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ubricas_JURAI" sheetId="1" r:id="rId3"/>
    <sheet state="visible" name="DE_PARA" sheetId="2" r:id="rId4"/>
    <sheet state="visible" name="Rubricas_SRH" sheetId="3" r:id="rId5"/>
    <sheet state="visible" name="Valores" sheetId="4" r:id="rId6"/>
    <sheet state="visible" name="Valores_Backup" sheetId="5" r:id="rId7"/>
    <sheet state="visible" name="Estagiários" sheetId="6" r:id="rId8"/>
  </sheets>
  <definedNames>
    <definedName name="IntervaloNomeado3">Rubricas_JURAI!$P$2</definedName>
    <definedName name="IntervaloNomeado2">Rubricas_JURAI!$P$2</definedName>
    <definedName name="IntervaloNomeado1">Rubricas_JURAI!$E$1</definedName>
    <definedName hidden="1" localSheetId="0" name="_xlnm._FilterDatabase">Rubricas_JURAI!$A$1:$Z$262</definedName>
  </definedNames>
  <calcPr/>
</workbook>
</file>

<file path=xl/sharedStrings.xml><?xml version="1.0" encoding="utf-8"?>
<sst xmlns="http://schemas.openxmlformats.org/spreadsheetml/2006/main" count="3635" uniqueCount="1834">
  <si>
    <t>jurai</t>
  </si>
  <si>
    <t>srh(siap)</t>
  </si>
  <si>
    <t>Descrição</t>
  </si>
  <si>
    <t>Natureza</t>
  </si>
  <si>
    <t>Tipo</t>
  </si>
  <si>
    <t>Código Inc. Tributária para Previdência Social</t>
  </si>
  <si>
    <t>Código Inc. Tributária para o IRRF</t>
  </si>
  <si>
    <t>Incidência Rubríca FGTS</t>
  </si>
  <si>
    <t>Incidência Contribuição Sindical Laboral</t>
  </si>
  <si>
    <t>Repercute no DSR</t>
  </si>
  <si>
    <t>Repercute no 13o</t>
  </si>
  <si>
    <t>Repercute nas Férias</t>
  </si>
  <si>
    <t>Repercute no Aviso Prévio</t>
  </si>
  <si>
    <t>Observações</t>
  </si>
  <si>
    <t>Processo por contribuição previdenciária?</t>
  </si>
  <si>
    <t>Tipo de processo</t>
  </si>
  <si>
    <t>Número de processo</t>
  </si>
  <si>
    <t>Extensão da Decisão/Sentença</t>
  </si>
  <si>
    <t>Código do Indicativo da Suspensão</t>
  </si>
  <si>
    <t>Processo por imposto de renda?</t>
  </si>
  <si>
    <t>Código indicativo da suspensão</t>
  </si>
  <si>
    <t>Processo por fgts?</t>
  </si>
  <si>
    <t>Processo por contrib. sindical?</t>
  </si>
  <si>
    <t>002</t>
  </si>
  <si>
    <t>0001</t>
  </si>
  <si>
    <t>VENCIMENTO</t>
  </si>
  <si>
    <t>089</t>
  </si>
  <si>
    <t>8888</t>
  </si>
  <si>
    <t>GRATIFICACAO DE ASSIDUIDADE MPPR</t>
  </si>
  <si>
    <t>051S</t>
  </si>
  <si>
    <t>8887</t>
  </si>
  <si>
    <t>AUXILIO-ALIMENTACAO MPPR</t>
  </si>
  <si>
    <t>017</t>
  </si>
  <si>
    <t>8878</t>
  </si>
  <si>
    <t>RESSARCIMENTO AUX.PRE-ESCOLAR MPPR</t>
  </si>
  <si>
    <t>044C</t>
  </si>
  <si>
    <t>8884</t>
  </si>
  <si>
    <t>ENCARGOS ESPECIAIS EFETIVO CC MPPR</t>
  </si>
  <si>
    <t>004</t>
  </si>
  <si>
    <t>8883</t>
  </si>
  <si>
    <t>20% CARGO COMISSAO MPPR</t>
  </si>
  <si>
    <t>061C</t>
  </si>
  <si>
    <t>8882</t>
  </si>
  <si>
    <t>GRAT. SERVIÇO EXTRAORDINARIO - AD</t>
  </si>
  <si>
    <t>031</t>
  </si>
  <si>
    <t>8880</t>
  </si>
  <si>
    <t>GRATIFICACAO DE FUNCAO MPPR</t>
  </si>
  <si>
    <t>220</t>
  </si>
  <si>
    <t>8879</t>
  </si>
  <si>
    <t>ATRASADO ADICIONAL MPPR</t>
  </si>
  <si>
    <t>6GB</t>
  </si>
  <si>
    <t>8875</t>
  </si>
  <si>
    <t>COMPLEMENTO IMPOSTO DE RENDA</t>
  </si>
  <si>
    <t>5FF</t>
  </si>
  <si>
    <t>8873</t>
  </si>
  <si>
    <t>CONTRIB. FUNDO PREVI 13SAL 11% - 5FF</t>
  </si>
  <si>
    <t>61PC</t>
  </si>
  <si>
    <t>8872</t>
  </si>
  <si>
    <t>GRAT. SERVIÇO EXTRAORDINARIO - PC3</t>
  </si>
  <si>
    <t>8870</t>
  </si>
  <si>
    <t>GRAT. SERVIÇO EXTRAORDINARIO - PC2</t>
  </si>
  <si>
    <t>Código</t>
  </si>
  <si>
    <t>61PM</t>
  </si>
  <si>
    <t>8868</t>
  </si>
  <si>
    <t>GRAT. SERVIÇO EXTRAORDINARIO - PM2</t>
  </si>
  <si>
    <t>Fator % da Rúbrica</t>
  </si>
  <si>
    <t>001S</t>
  </si>
  <si>
    <t>Vencimento</t>
  </si>
  <si>
    <t>1 - Vencimento, provento ou pensão</t>
  </si>
  <si>
    <t>044</t>
  </si>
  <si>
    <t>8867</t>
  </si>
  <si>
    <t>ENCARGOS ESPECIAIS ASSISTENTE 3-C MPPR</t>
  </si>
  <si>
    <t>8865</t>
  </si>
  <si>
    <t>20% CARGO COMISSAO-DAS-3</t>
  </si>
  <si>
    <t>8864</t>
  </si>
  <si>
    <t>20% CARGO COMISSAO-DAS-4</t>
  </si>
  <si>
    <t>8863</t>
  </si>
  <si>
    <t>0002</t>
  </si>
  <si>
    <t>20% CARGO COMISSAO-DAS-5</t>
  </si>
  <si>
    <t>034</t>
  </si>
  <si>
    <t>8862</t>
  </si>
  <si>
    <t>REPRESENTACAO DE GABINETE-ASSISTENTE 1-C</t>
  </si>
  <si>
    <t>8861</t>
  </si>
  <si>
    <t>REPRESENTACAO DE GABINETE-DAS-3</t>
  </si>
  <si>
    <t>8860</t>
  </si>
  <si>
    <t>REPRESENTACAO DE GABINETE-DAS-4</t>
  </si>
  <si>
    <t>8859</t>
  </si>
  <si>
    <t>REPRESENTACAO DE GABINETE-DAS-5</t>
  </si>
  <si>
    <t>0003</t>
  </si>
  <si>
    <t>003</t>
  </si>
  <si>
    <t>Vencimento cargo em Comissao</t>
  </si>
  <si>
    <t>8858</t>
  </si>
  <si>
    <t>ENCARGOS ESPECIAIS ASSISTENTE 1-C MPPR</t>
  </si>
  <si>
    <t>8856</t>
  </si>
  <si>
    <t>ENCARGOS ESPECIAIS EFETIVO CC DAS-3</t>
  </si>
  <si>
    <t>8855</t>
  </si>
  <si>
    <t>ENCARGOS ESPECIAIS EFETIVO CC-DAS 5</t>
  </si>
  <si>
    <t>8854</t>
  </si>
  <si>
    <t>GRATIFICACAO DE FUNCAO-GF1</t>
  </si>
  <si>
    <t>0101</t>
  </si>
  <si>
    <t>8853</t>
  </si>
  <si>
    <t>101S</t>
  </si>
  <si>
    <t>GRATIFICACAO DE FUNCAO-GF2</t>
  </si>
  <si>
    <t>VENCIMENTO INATIVO</t>
  </si>
  <si>
    <t>8852</t>
  </si>
  <si>
    <t>GRATIFICACAO DE FUNCAO-GF3</t>
  </si>
  <si>
    <t>051M</t>
  </si>
  <si>
    <t>124A</t>
  </si>
  <si>
    <t>8748</t>
  </si>
  <si>
    <t>GRATIFICACAO DE PRODUTIVIDADE INATIVO MPPR</t>
  </si>
  <si>
    <t>5PG</t>
  </si>
  <si>
    <t>0102</t>
  </si>
  <si>
    <t>8881</t>
  </si>
  <si>
    <t>102</t>
  </si>
  <si>
    <t>ASSEMP - MENSALIDADE</t>
  </si>
  <si>
    <t>1PG</t>
  </si>
  <si>
    <t>8743</t>
  </si>
  <si>
    <t>ASSEMP - UNIMED</t>
  </si>
  <si>
    <t>5PB-0</t>
  </si>
  <si>
    <t>8738</t>
  </si>
  <si>
    <t>APMP - MENSALIDADE</t>
  </si>
  <si>
    <t>041</t>
  </si>
  <si>
    <t>0103</t>
  </si>
  <si>
    <t>8848</t>
  </si>
  <si>
    <t>103</t>
  </si>
  <si>
    <t>REPRESENTACAO DE GABINETE-ASSISTENTE 2-C</t>
  </si>
  <si>
    <t>VENCIMENTO INATIVO CARGO EM COMISSÃO</t>
  </si>
  <si>
    <t>8847</t>
  </si>
  <si>
    <t>REPRESENTACAO DE GABINETE-ASSISTENTE 3-C</t>
  </si>
  <si>
    <t>0210</t>
  </si>
  <si>
    <t>045</t>
  </si>
  <si>
    <t>025</t>
  </si>
  <si>
    <t>Salário Família</t>
  </si>
  <si>
    <t>304</t>
  </si>
  <si>
    <t>8846</t>
  </si>
  <si>
    <t>ATRAS. VENCIM. COMISSÃO 20% INAT.</t>
  </si>
  <si>
    <t>104</t>
  </si>
  <si>
    <t>8845</t>
  </si>
  <si>
    <t>20% CARGO COMISSÃO DAS-1 INAT.</t>
  </si>
  <si>
    <t>8844</t>
  </si>
  <si>
    <t>ENCARGOS ESPECIAIS ASSISTENTE 2-C MPPR</t>
  </si>
  <si>
    <t>0211</t>
  </si>
  <si>
    <t>125</t>
  </si>
  <si>
    <t>0211 - SALÁRIO FAMÍLIA</t>
  </si>
  <si>
    <t>8857</t>
  </si>
  <si>
    <t>ENCARGOS ESPECIAIS DAS-3 MPPR</t>
  </si>
  <si>
    <t>8842</t>
  </si>
  <si>
    <t>ENCARGOS ESPECIAIS DAS-4 MPPR</t>
  </si>
  <si>
    <t>8841</t>
  </si>
  <si>
    <t>ENCARGOS ESPECIAIS DAS-5 MPPR</t>
  </si>
  <si>
    <t>0222</t>
  </si>
  <si>
    <t>054A</t>
  </si>
  <si>
    <t>10A</t>
  </si>
  <si>
    <t>ADICIONAL DE FÉRIAS</t>
  </si>
  <si>
    <t>8840</t>
  </si>
  <si>
    <t>ESTORNO ABONO PERMANÊNCIA NÃO ISENTO</t>
  </si>
  <si>
    <t>003A</t>
  </si>
  <si>
    <t>8839</t>
  </si>
  <si>
    <t>20% CARGO COMISSÃO 3-C</t>
  </si>
  <si>
    <t>8838</t>
  </si>
  <si>
    <t>20% CARGO COMISSÃO 1-C</t>
  </si>
  <si>
    <t>042</t>
  </si>
  <si>
    <t>8833</t>
  </si>
  <si>
    <t>0240</t>
  </si>
  <si>
    <t>GRATIFICACAO PROCURADOR-GERAL MPPR</t>
  </si>
  <si>
    <t>099S</t>
  </si>
  <si>
    <t>AUXÍLIO SAÚDE</t>
  </si>
  <si>
    <t>217</t>
  </si>
  <si>
    <t>8832</t>
  </si>
  <si>
    <t>ATRASADO RESSARC.PRE-ESCOLAR MPPR</t>
  </si>
  <si>
    <t>8831</t>
  </si>
  <si>
    <t>GRAT. SERVICO EXTRAORDINARIO MPPR</t>
  </si>
  <si>
    <t>4VT</t>
  </si>
  <si>
    <t>8830</t>
  </si>
  <si>
    <t>DESC. VALES TRANSPORTE MPPR</t>
  </si>
  <si>
    <t>202</t>
  </si>
  <si>
    <t>8829</t>
  </si>
  <si>
    <t>ATRASADO VENCIMENTO EFETIVOS MPPR</t>
  </si>
  <si>
    <t>261B</t>
  </si>
  <si>
    <t>0241</t>
  </si>
  <si>
    <t>8827</t>
  </si>
  <si>
    <t>099M</t>
  </si>
  <si>
    <t>ATRAS GRAT.SERV.EXTRAORDINARIO MPPR</t>
  </si>
  <si>
    <t>258E</t>
  </si>
  <si>
    <t>8826</t>
  </si>
  <si>
    <t>ATR GRAT NATALINA EXERC ANTERI MPPR</t>
  </si>
  <si>
    <t>294</t>
  </si>
  <si>
    <t>8825</t>
  </si>
  <si>
    <t>ATRAS ADICIONAL NOTURNO MPPR</t>
  </si>
  <si>
    <t>097</t>
  </si>
  <si>
    <t>8824</t>
  </si>
  <si>
    <t>AUXILIO A CURSOS MPPR</t>
  </si>
  <si>
    <t>017A</t>
  </si>
  <si>
    <t>8823</t>
  </si>
  <si>
    <t>0242</t>
  </si>
  <si>
    <t>DESP EXERC ANTERIOR PRE-ESCOLA MPPR</t>
  </si>
  <si>
    <t>199S</t>
  </si>
  <si>
    <t>AUXÍLIO SAÚDE INATIVOS</t>
  </si>
  <si>
    <t>220E</t>
  </si>
  <si>
    <t>8822</t>
  </si>
  <si>
    <t>ATRASADO ADICIONAL EXERC.ANT. MPPR</t>
  </si>
  <si>
    <t>224E</t>
  </si>
  <si>
    <t>8821</t>
  </si>
  <si>
    <t>ATRAS.GRAT.PRODUTIV.EXERC.ANT. MPPR</t>
  </si>
  <si>
    <t>261C</t>
  </si>
  <si>
    <t>8820</t>
  </si>
  <si>
    <t>ATRAS.GRAT.SERV.EXTRAORDINARIO MPPR</t>
  </si>
  <si>
    <t>002E</t>
  </si>
  <si>
    <t>8819</t>
  </si>
  <si>
    <t>ATRAS. VENCIMENTO EXER. ANT.</t>
  </si>
  <si>
    <t>005E</t>
  </si>
  <si>
    <t>0243</t>
  </si>
  <si>
    <t>8818</t>
  </si>
  <si>
    <t>199M</t>
  </si>
  <si>
    <t>ATR SUBSTITUICAO EXER ANTERIOR MPPR</t>
  </si>
  <si>
    <t>094E</t>
  </si>
  <si>
    <t>8817</t>
  </si>
  <si>
    <t>ADICIONAL NOTURNO EXERC. ANT. MPPR</t>
  </si>
  <si>
    <t>061B</t>
  </si>
  <si>
    <t>8816</t>
  </si>
  <si>
    <t>GRAT.SERVICO EXTRAORDINARIO MPPR</t>
  </si>
  <si>
    <t>297</t>
  </si>
  <si>
    <t>8815</t>
  </si>
  <si>
    <t>ATRASADO AUXILIO CURSOS MPPR</t>
  </si>
  <si>
    <t>287</t>
  </si>
  <si>
    <t>8814</t>
  </si>
  <si>
    <t>ATRASADO GRATIFICACAO CONCURSO MPPR</t>
  </si>
  <si>
    <t>0258</t>
  </si>
  <si>
    <t>061M</t>
  </si>
  <si>
    <t>299E</t>
  </si>
  <si>
    <t>8813</t>
  </si>
  <si>
    <t>MEDIA HORA EXTRA/ADIC.NOTURNO MPPR</t>
  </si>
  <si>
    <t>AUXÍLIO SAÚDE EXERCÍCIO ANTERIOR</t>
  </si>
  <si>
    <t>087E</t>
  </si>
  <si>
    <t>8812</t>
  </si>
  <si>
    <t>GRAT. CONCURSO EXER. ANTERIOR MPPR</t>
  </si>
  <si>
    <t>204</t>
  </si>
  <si>
    <t>8811</t>
  </si>
  <si>
    <t>ATRAS VENCIMENTO COMISSAO 20% MPPR</t>
  </si>
  <si>
    <t>231</t>
  </si>
  <si>
    <t>8810</t>
  </si>
  <si>
    <t>ATRASADO GRAT.DE FUNCAO GF MPPR</t>
  </si>
  <si>
    <t>234</t>
  </si>
  <si>
    <t>8809</t>
  </si>
  <si>
    <t>ATRAS.GRAT.REP.GAB-DAS MPPR</t>
  </si>
  <si>
    <t>244</t>
  </si>
  <si>
    <t>8808</t>
  </si>
  <si>
    <t>ATRAS.ENC.ESPECIAL MPPR</t>
  </si>
  <si>
    <t>244C</t>
  </si>
  <si>
    <t>8807</t>
  </si>
  <si>
    <t>ATRAS.ENC ESPECIAIS EFETIVO CC MPPR</t>
  </si>
  <si>
    <t>289</t>
  </si>
  <si>
    <t>8806</t>
  </si>
  <si>
    <t>ATRAS.GRAT.ASSIDUIDADE MPPR</t>
  </si>
  <si>
    <t>094</t>
  </si>
  <si>
    <t>8805</t>
  </si>
  <si>
    <t>ADICIONAL NOTURNO MPPR</t>
  </si>
  <si>
    <t>173</t>
  </si>
  <si>
    <t>8804</t>
  </si>
  <si>
    <t>DEVOLUCAO DE VERBA MPPR</t>
  </si>
  <si>
    <t>244E</t>
  </si>
  <si>
    <t>8803</t>
  </si>
  <si>
    <t>ATR ENCARGOS ESP. EXERC. ANT. MPPR</t>
  </si>
  <si>
    <t>204E</t>
  </si>
  <si>
    <t>8802</t>
  </si>
  <si>
    <t>ATRAS.VENC.C/C 20% EXER.ANT MPPR</t>
  </si>
  <si>
    <t>234E</t>
  </si>
  <si>
    <t>8801</t>
  </si>
  <si>
    <t>ATRAS.GRAT.REP.GAB-DAS EX.ANT MPPR</t>
  </si>
  <si>
    <t>8AAS</t>
  </si>
  <si>
    <t>8800</t>
  </si>
  <si>
    <t>ESTORNO AUX. ALIMENT. SERVIDOR MPPR</t>
  </si>
  <si>
    <t>8VT</t>
  </si>
  <si>
    <t>8799</t>
  </si>
  <si>
    <t>ESTORNO VALE TRANSPORTE MPPR</t>
  </si>
  <si>
    <t>250A</t>
  </si>
  <si>
    <t>8798</t>
  </si>
  <si>
    <t>ATRASADO ABONO DE PERMANENCIA MPPR</t>
  </si>
  <si>
    <t>4AA</t>
  </si>
  <si>
    <t>0259</t>
  </si>
  <si>
    <t>8797</t>
  </si>
  <si>
    <t>399E</t>
  </si>
  <si>
    <t>FALTAS ESTATUTARIO MPPR</t>
  </si>
  <si>
    <t>50B</t>
  </si>
  <si>
    <t>8796</t>
  </si>
  <si>
    <t>ABONO PERMANENCIA 13. SALARIO MPPR</t>
  </si>
  <si>
    <t>7EA</t>
  </si>
  <si>
    <t>8795</t>
  </si>
  <si>
    <t>DESC. PENSAO ALIM. ATRASADA MPPR</t>
  </si>
  <si>
    <t>050</t>
  </si>
  <si>
    <t>8794</t>
  </si>
  <si>
    <t>AUXILIO DOENCA MPPR</t>
  </si>
  <si>
    <t>120</t>
  </si>
  <si>
    <t>1030</t>
  </si>
  <si>
    <t>ADICIONAL</t>
  </si>
  <si>
    <t>231E</t>
  </si>
  <si>
    <t>0261</t>
  </si>
  <si>
    <t>8791</t>
  </si>
  <si>
    <t>054</t>
  </si>
  <si>
    <t>ATR GRAT.DE FUNCAO EXERC. ANT MPPR</t>
  </si>
  <si>
    <t>1/3  DE  FERIAS</t>
  </si>
  <si>
    <t>302</t>
  </si>
  <si>
    <t>8790</t>
  </si>
  <si>
    <t>ATRASADO VENCTO ESTATUTARIO MPPR</t>
  </si>
  <si>
    <t>320</t>
  </si>
  <si>
    <t>8608</t>
  </si>
  <si>
    <t>ATRASADO ADICIONAL INATIVO MPPR</t>
  </si>
  <si>
    <t>324A</t>
  </si>
  <si>
    <t>8788</t>
  </si>
  <si>
    <t>ATRAS.GRAT.PRODUTIVIDADE INAT MPPR</t>
  </si>
  <si>
    <t>4AC</t>
  </si>
  <si>
    <t>8787</t>
  </si>
  <si>
    <t>ATRASO FREQUENCIA MPPR</t>
  </si>
  <si>
    <t>020</t>
  </si>
  <si>
    <t>Adicional por Tempo de Serviço</t>
  </si>
  <si>
    <t>8AS</t>
  </si>
  <si>
    <t>8786</t>
  </si>
  <si>
    <t>DEVOLUCAO GRAT ASSIDUIDADE MPPR</t>
  </si>
  <si>
    <t>088D</t>
  </si>
  <si>
    <t>8785</t>
  </si>
  <si>
    <t>SUBSTITUTO 2o GRAU - DESIGNADO MPPR</t>
  </si>
  <si>
    <t>290C</t>
  </si>
  <si>
    <t>8784</t>
  </si>
  <si>
    <t>ATRASADO GR CONSELHO SUPERIOR MPPR</t>
  </si>
  <si>
    <t>093</t>
  </si>
  <si>
    <t>8783</t>
  </si>
  <si>
    <t>GR ASSESSOR DO CORREGEDOR MPPR</t>
  </si>
  <si>
    <t>015A</t>
  </si>
  <si>
    <t>1031</t>
  </si>
  <si>
    <t>8782</t>
  </si>
  <si>
    <t>119</t>
  </si>
  <si>
    <t>DIF.ENTRANCIA ELEVACAO COMARCA 9,75%</t>
  </si>
  <si>
    <t>1031 - ADICIONAL</t>
  </si>
  <si>
    <t>251M</t>
  </si>
  <si>
    <t>8780</t>
  </si>
  <si>
    <t>1032</t>
  </si>
  <si>
    <t>1032 - ADICIONAL</t>
  </si>
  <si>
    <t>1302</t>
  </si>
  <si>
    <t>058</t>
  </si>
  <si>
    <t>13º SALÁRIO - PROPORCIONAL</t>
  </si>
  <si>
    <t>ATR AUX. ALIMENTACAO MEMBROS MPPR</t>
  </si>
  <si>
    <t>090</t>
  </si>
  <si>
    <t>8779</t>
  </si>
  <si>
    <t>GRAT SUB-PROCURADOR-GERAL MPPR</t>
  </si>
  <si>
    <t>057</t>
  </si>
  <si>
    <t>1303</t>
  </si>
  <si>
    <t>8778</t>
  </si>
  <si>
    <t>158</t>
  </si>
  <si>
    <t>GRATIFICACAO CORREGEDOR-GERAL MPPR</t>
  </si>
  <si>
    <t>1303 - 13º SALÁRIO - PROPORCIONAL</t>
  </si>
  <si>
    <t>091</t>
  </si>
  <si>
    <t>8777</t>
  </si>
  <si>
    <t>GRAT SUB-CORREGEDOR-GERAL MPPR</t>
  </si>
  <si>
    <t>095</t>
  </si>
  <si>
    <t>8776</t>
  </si>
  <si>
    <t>GRATIF. DIRETOR-SECRETARIO PGJ MPPR</t>
  </si>
  <si>
    <t>215A</t>
  </si>
  <si>
    <t>8775</t>
  </si>
  <si>
    <t>ATRAS.DIF.ENTR.ELEVACAO ENTRAN MPPR</t>
  </si>
  <si>
    <t>203</t>
  </si>
  <si>
    <t>5329</t>
  </si>
  <si>
    <t>299S</t>
  </si>
  <si>
    <t>AUXÍLIO SAUDE MESES ANTERIORES</t>
  </si>
  <si>
    <t>8774</t>
  </si>
  <si>
    <t>ATRASADO VENCIMENTOS C/C</t>
  </si>
  <si>
    <t>221</t>
  </si>
  <si>
    <t>8773</t>
  </si>
  <si>
    <t>ATRASADO TEMPO INTEGRAL C/C</t>
  </si>
  <si>
    <t>241</t>
  </si>
  <si>
    <t>8772</t>
  </si>
  <si>
    <t>ATRAS.GRAT.REP.GAB.C/C</t>
  </si>
  <si>
    <t>245</t>
  </si>
  <si>
    <t>8771</t>
  </si>
  <si>
    <t>5330</t>
  </si>
  <si>
    <t>ATRAS.ENC.ESPECIAIS C/C</t>
  </si>
  <si>
    <t>299M</t>
  </si>
  <si>
    <t>251S</t>
  </si>
  <si>
    <t>8770</t>
  </si>
  <si>
    <t>ATR AUX.ALIMENTACAO SERVIDOR</t>
  </si>
  <si>
    <t>4BB</t>
  </si>
  <si>
    <t>8769</t>
  </si>
  <si>
    <t>REDUTOR SALARIAL</t>
  </si>
  <si>
    <t>8768</t>
  </si>
  <si>
    <t>20% CARGO COMISSÃO 3-C INAT.</t>
  </si>
  <si>
    <t>5331</t>
  </si>
  <si>
    <t>105</t>
  </si>
  <si>
    <t>399S</t>
  </si>
  <si>
    <t>8767</t>
  </si>
  <si>
    <t>5331 - AUXÍLIO SAUDE MESES ANTERIORES</t>
  </si>
  <si>
    <t>PROVENTOS LEI 10887/2004 MPPR</t>
  </si>
  <si>
    <t>121</t>
  </si>
  <si>
    <t>8766</t>
  </si>
  <si>
    <t>TEMPO INTEGRAL MPPR</t>
  </si>
  <si>
    <t>334</t>
  </si>
  <si>
    <t>8765</t>
  </si>
  <si>
    <t>ATRAS. GRAT. REP. GAB. INAT.</t>
  </si>
  <si>
    <t>123A</t>
  </si>
  <si>
    <t>8764</t>
  </si>
  <si>
    <t>TEMPO INTEGRAL INATIVO MPPR</t>
  </si>
  <si>
    <t>134</t>
  </si>
  <si>
    <t>8763</t>
  </si>
  <si>
    <t>GRAT.REPRESENTACAO DE GABINETE INAT. DAS-1</t>
  </si>
  <si>
    <t>5332</t>
  </si>
  <si>
    <t>399M</t>
  </si>
  <si>
    <t>140</t>
  </si>
  <si>
    <t>5332 AUXÍLIO SAUDE MESES ANTERIORES</t>
  </si>
  <si>
    <t>8762</t>
  </si>
  <si>
    <t>FUNCAO GRATIFICADA MPPR</t>
  </si>
  <si>
    <t>191</t>
  </si>
  <si>
    <t>8761</t>
  </si>
  <si>
    <t>PARC.IRREDUTIBILIDADE CONSTIT. 191 MPPR</t>
  </si>
  <si>
    <t>196</t>
  </si>
  <si>
    <t>8760</t>
  </si>
  <si>
    <t>PARC.IRREDUTIBILIDADE CONSTIT. 196 MPPR</t>
  </si>
  <si>
    <t>190</t>
  </si>
  <si>
    <t>8759</t>
  </si>
  <si>
    <t>PARC.IRREDUTIBILIDADE CONSTIT. 190 MPPR</t>
  </si>
  <si>
    <t>193</t>
  </si>
  <si>
    <t>8758</t>
  </si>
  <si>
    <t>5398</t>
  </si>
  <si>
    <t>PARC.IRREDUTIBILIDADE CONSTIT. 193 MPPR</t>
  </si>
  <si>
    <t>5CH</t>
  </si>
  <si>
    <t>INSS SOBRE 13º SALÁRIO</t>
  </si>
  <si>
    <t>197</t>
  </si>
  <si>
    <t>8757</t>
  </si>
  <si>
    <t>2 - Desconto</t>
  </si>
  <si>
    <t>PARC.IRREDUTIBILIDADE CONSTIT. 197 MPPR</t>
  </si>
  <si>
    <t>195</t>
  </si>
  <si>
    <t>8756</t>
  </si>
  <si>
    <t>PARC.IRREDUTIBILIDADE CONSTIT. 195 MPPR</t>
  </si>
  <si>
    <t>192</t>
  </si>
  <si>
    <t>8755</t>
  </si>
  <si>
    <t>PARC.IRREDUTIBILIDADE CONSTIT 192 MPPR</t>
  </si>
  <si>
    <t>194</t>
  </si>
  <si>
    <t>5400</t>
  </si>
  <si>
    <t>8754</t>
  </si>
  <si>
    <t>4CH</t>
  </si>
  <si>
    <t>PARC.IRREDUTIBILIDADE CONSTIT. 194 MPPR</t>
  </si>
  <si>
    <t>INSS</t>
  </si>
  <si>
    <t>141</t>
  </si>
  <si>
    <t>10PG</t>
  </si>
  <si>
    <t>8747</t>
  </si>
  <si>
    <t>ASSEMP - EMPRESTIMO CRUZEIRO DO SUL</t>
  </si>
  <si>
    <t>6780</t>
  </si>
  <si>
    <t>8AAM</t>
  </si>
  <si>
    <t>301F</t>
  </si>
  <si>
    <t>8709</t>
  </si>
  <si>
    <t>ATRASADO SUBSIDIO MPPR EX ANT</t>
  </si>
  <si>
    <t>ESTORNO AUX. ALIMENT. MEMBRO MPPR</t>
  </si>
  <si>
    <t>055</t>
  </si>
  <si>
    <t>8715</t>
  </si>
  <si>
    <t>DIF. 1/3 FERIAS</t>
  </si>
  <si>
    <t>5PG1</t>
  </si>
  <si>
    <t>8745</t>
  </si>
  <si>
    <t>ASSEMP - DIVERSOS</t>
  </si>
  <si>
    <t>4EA1</t>
  </si>
  <si>
    <t>9100</t>
  </si>
  <si>
    <t>PENSÃO ALIMENTÍCIA</t>
  </si>
  <si>
    <t>124</t>
  </si>
  <si>
    <t>8748-124</t>
  </si>
  <si>
    <t>GRATIFICAÇÃO DE PRODUTIVIDADE INATIVO -124</t>
  </si>
  <si>
    <t>7410</t>
  </si>
  <si>
    <t>305</t>
  </si>
  <si>
    <t>REPRESENTACAO DE GABINETE-ASSISTENTE 5-C</t>
  </si>
  <si>
    <t>8696</t>
  </si>
  <si>
    <t>ATRASADO PROVENTOS 10887/2004</t>
  </si>
  <si>
    <t>305E</t>
  </si>
  <si>
    <t>8695</t>
  </si>
  <si>
    <t>ATR PROVENTOS 10887/2004 EX AN</t>
  </si>
  <si>
    <t>055E</t>
  </si>
  <si>
    <t>8688</t>
  </si>
  <si>
    <t>DIF 1/3 FERIAS EXERC ANTERIOR</t>
  </si>
  <si>
    <t>070</t>
  </si>
  <si>
    <t>8687</t>
  </si>
  <si>
    <t>DEVOLUCAO DE 1/3 FERIAS</t>
  </si>
  <si>
    <t>8GB</t>
  </si>
  <si>
    <t>8686</t>
  </si>
  <si>
    <t>7763</t>
  </si>
  <si>
    <t>ESTORNO IR</t>
  </si>
  <si>
    <t>7763 - GRAT.REPRESENTACAO DE GABINETE INAT. DAS-1</t>
  </si>
  <si>
    <t>8EA1</t>
  </si>
  <si>
    <t>8685</t>
  </si>
  <si>
    <t>AJUSTE PENSAO ALIMENTICIA</t>
  </si>
  <si>
    <t>8EA</t>
  </si>
  <si>
    <t>8684</t>
  </si>
  <si>
    <t>ESTORNO PENSAO ALIMENTICIA</t>
  </si>
  <si>
    <t>8AA</t>
  </si>
  <si>
    <t>8680</t>
  </si>
  <si>
    <t>ESTORNO DE FALTAS</t>
  </si>
  <si>
    <t>058S</t>
  </si>
  <si>
    <t>8679</t>
  </si>
  <si>
    <t>GRATIFICACAO NATALINA</t>
  </si>
  <si>
    <t>7766</t>
  </si>
  <si>
    <t>8678</t>
  </si>
  <si>
    <t>TEMPO INTEGRAL MPPR - 7766</t>
  </si>
  <si>
    <t>GRAT. SERVIÇO EXTRAORDINARIO - VIGIAS</t>
  </si>
  <si>
    <t>8672</t>
  </si>
  <si>
    <t>20% CARGO COMISSÃO DAS-3 INAT.</t>
  </si>
  <si>
    <t>8671</t>
  </si>
  <si>
    <t>7781</t>
  </si>
  <si>
    <t>301S</t>
  </si>
  <si>
    <t>ATRASADO SUBSIDIO MPPR</t>
  </si>
  <si>
    <t>20% CARGO COMISSÃO FIXO INAT.</t>
  </si>
  <si>
    <t>8670</t>
  </si>
  <si>
    <t>20% CARGO COMISSÃO DAS-2 INAT.</t>
  </si>
  <si>
    <t>7819</t>
  </si>
  <si>
    <t>8669</t>
  </si>
  <si>
    <t>20% CARGO COMISSÃO 1-C INAT.</t>
  </si>
  <si>
    <t>8835</t>
  </si>
  <si>
    <t>GRAT. SERVIÇO EXTRAORDINARIO - PM1</t>
  </si>
  <si>
    <t>5PB-1</t>
  </si>
  <si>
    <t>8717</t>
  </si>
  <si>
    <t>APMP - JOIA</t>
  </si>
  <si>
    <t>7858</t>
  </si>
  <si>
    <t>8834</t>
  </si>
  <si>
    <t>ENCARGOS ESPECIAIS - AD</t>
  </si>
  <si>
    <t>8836</t>
  </si>
  <si>
    <t>GRAT. SERVIÇO EXTRAORDINARIO - PC1</t>
  </si>
  <si>
    <t>261A</t>
  </si>
  <si>
    <t>8837</t>
  </si>
  <si>
    <t>ATRAS. GRAT. SERVIÇO EXTRAORDINARIO - PMPC</t>
  </si>
  <si>
    <t>601</t>
  </si>
  <si>
    <t>9900</t>
  </si>
  <si>
    <t>TRANSF. FINANCEIRO - HERDEIROS</t>
  </si>
  <si>
    <t>7859</t>
  </si>
  <si>
    <t>037</t>
  </si>
  <si>
    <t>8699</t>
  </si>
  <si>
    <t>FÉRIAS/LICENÇAS INDENIZADAS EXERC. ANTERIORES</t>
  </si>
  <si>
    <t>037A</t>
  </si>
  <si>
    <t>8667</t>
  </si>
  <si>
    <t>FÉRIAS/LICENÇAS INDENIZADAS</t>
  </si>
  <si>
    <t>352F</t>
  </si>
  <si>
    <t>8666</t>
  </si>
  <si>
    <t>ATRAS. PAE SET/94 A DEZ/97</t>
  </si>
  <si>
    <t>4GBA</t>
  </si>
  <si>
    <t>8663</t>
  </si>
  <si>
    <t>IMPOSTO DE RENDA RRA</t>
  </si>
  <si>
    <t>51ME</t>
  </si>
  <si>
    <t>8662</t>
  </si>
  <si>
    <t>7860</t>
  </si>
  <si>
    <t>AUX. ALIMENT. EXERC. ANTERIORES (05/04/ A 12/11)</t>
  </si>
  <si>
    <t>4ACP</t>
  </si>
  <si>
    <t>8665</t>
  </si>
  <si>
    <t>ATRASO FREQUENCIA SEM PREVIDÊNCIA</t>
  </si>
  <si>
    <t>144A</t>
  </si>
  <si>
    <t>8751</t>
  </si>
  <si>
    <t>ENCARGOS ESPECIAIS CC 144A</t>
  </si>
  <si>
    <t>344E</t>
  </si>
  <si>
    <t>8750</t>
  </si>
  <si>
    <t>ATRAS.ENCARG.ESPECIAIS CC EXER 344E MPPR</t>
  </si>
  <si>
    <t>224A</t>
  </si>
  <si>
    <t>8749</t>
  </si>
  <si>
    <t>ATRAS. GRAT. PRODUTIVIDADE MPPR</t>
  </si>
  <si>
    <t>4CP</t>
  </si>
  <si>
    <t>7861</t>
  </si>
  <si>
    <t>8886</t>
  </si>
  <si>
    <t>PARANAPREVIDENCIA-SEGURO VIDA MPPR</t>
  </si>
  <si>
    <t>4GB-0</t>
  </si>
  <si>
    <t>9999</t>
  </si>
  <si>
    <t>IRRF</t>
  </si>
  <si>
    <t>024A</t>
  </si>
  <si>
    <t>1001</t>
  </si>
  <si>
    <t>GRATIFICAÇÃO PRODUTIVIDADE</t>
  </si>
  <si>
    <t>8869</t>
  </si>
  <si>
    <t>GRAT. SERVIÇO EXTRAORDINARIO - PM3</t>
  </si>
  <si>
    <t>2PG</t>
  </si>
  <si>
    <t>8737</t>
  </si>
  <si>
    <t>A.S.P.P. - MENSALIDADE</t>
  </si>
  <si>
    <t>1PG1</t>
  </si>
  <si>
    <t>8744</t>
  </si>
  <si>
    <t>ASSEMP - UNIMED DIVERSOS</t>
  </si>
  <si>
    <t>ADICIONAL DE FÉRIAS 50%</t>
  </si>
  <si>
    <t>6PB</t>
  </si>
  <si>
    <t>8739</t>
  </si>
  <si>
    <t>PROMED - TITULAR</t>
  </si>
  <si>
    <t>4CD</t>
  </si>
  <si>
    <t>8903-4CD</t>
  </si>
  <si>
    <t>CONTRIBUICAO FUNDO DE PREVIDENCIA - 4CD</t>
  </si>
  <si>
    <t>4GF</t>
  </si>
  <si>
    <t>9997</t>
  </si>
  <si>
    <t>IRRF SOBRE  FÉRIAS</t>
  </si>
  <si>
    <t>11PB</t>
  </si>
  <si>
    <t>8734</t>
  </si>
  <si>
    <t>APMP - EMPRESTIMO SICREDI/CREDJURIS</t>
  </si>
  <si>
    <t>4EA</t>
  </si>
  <si>
    <t>6CPP</t>
  </si>
  <si>
    <t>8736</t>
  </si>
  <si>
    <t>JUSPREV</t>
  </si>
  <si>
    <t>3PB</t>
  </si>
  <si>
    <t>8733</t>
  </si>
  <si>
    <t>APMP - EMPRESTIMO CEF</t>
  </si>
  <si>
    <t>8PG</t>
  </si>
  <si>
    <t>8746</t>
  </si>
  <si>
    <t>ASSEMP - EMPRESTIMO SUDAMERIS</t>
  </si>
  <si>
    <t>6EA</t>
  </si>
  <si>
    <t>9120</t>
  </si>
  <si>
    <t>PENSÃO ALIMENTÍCIA SOBRE  DE FÉRIAS</t>
  </si>
  <si>
    <t>5EA</t>
  </si>
  <si>
    <t>9110</t>
  </si>
  <si>
    <t>PENSÃO ALIMENTÍCIA SOBRE O 13º SALÁRIO</t>
  </si>
  <si>
    <t>6BB</t>
  </si>
  <si>
    <t>8874</t>
  </si>
  <si>
    <t>ATRASADO REDUTOR SALARIAL</t>
  </si>
  <si>
    <t>8698</t>
  </si>
  <si>
    <t>DIF.ENTRANCIA ELEVACAO COMARCA</t>
  </si>
  <si>
    <t>288E</t>
  </si>
  <si>
    <t>8711</t>
  </si>
  <si>
    <t>ATRASADO 2o GRAU - EXEC.ANTER.</t>
  </si>
  <si>
    <t>8PB</t>
  </si>
  <si>
    <t>8742</t>
  </si>
  <si>
    <t>APMP - MUTUA</t>
  </si>
  <si>
    <t>201S</t>
  </si>
  <si>
    <t>8781</t>
  </si>
  <si>
    <t>91CA</t>
  </si>
  <si>
    <t>8700</t>
  </si>
  <si>
    <t>GRAT COORD ADM DE PROMOTORIAS</t>
  </si>
  <si>
    <t>291C</t>
  </si>
  <si>
    <t>8694</t>
  </si>
  <si>
    <t>ATR GRAT COORD ADM PROMOTORIAS</t>
  </si>
  <si>
    <t>8693</t>
  </si>
  <si>
    <t>GRAT. REPRESENTACAO GABINETE INAT. ASS. 3-C</t>
  </si>
  <si>
    <t>8692</t>
  </si>
  <si>
    <t>GRAT. REPRESENTACAO GABINETE INAT.  DAS-3</t>
  </si>
  <si>
    <t>8690</t>
  </si>
  <si>
    <t>GRAT. REPRESENTACAO GABINETE INAT. DAS-2</t>
  </si>
  <si>
    <t>8691</t>
  </si>
  <si>
    <t>GRAT.REPRESENTACAO DE GABINETE INAT. EFCC 2</t>
  </si>
  <si>
    <t>8689</t>
  </si>
  <si>
    <t>GRAT. REPRESENTACAO GABINETE INAT. ASS. 1-C</t>
  </si>
  <si>
    <t>4FF</t>
  </si>
  <si>
    <t>8905-4FF</t>
  </si>
  <si>
    <t>CONTRIBUICAO FUNDO FINANCEIRO - 4FF</t>
  </si>
  <si>
    <t>1000 - Salário, vencimento, soldo ou subsídio.</t>
  </si>
  <si>
    <t>8673</t>
  </si>
  <si>
    <t>TIDE CCIN</t>
  </si>
  <si>
    <t>4FP</t>
  </si>
  <si>
    <t>8906-4FP</t>
  </si>
  <si>
    <t>CONTRIBUICAO FUNDO DE PREVIDENCIA - 4FP</t>
  </si>
  <si>
    <t>50A</t>
  </si>
  <si>
    <t>8850</t>
  </si>
  <si>
    <t>ABONO DE PERMANENCIA MPPR</t>
  </si>
  <si>
    <t>252G</t>
  </si>
  <si>
    <t>&gt;&gt;&gt; 11 - Mensal;</t>
  </si>
  <si>
    <t>8705</t>
  </si>
  <si>
    <t>JUROS PAE SET/94 A DEZ/97 MPAT</t>
  </si>
  <si>
    <t>352G</t>
  </si>
  <si>
    <t>&gt;&gt;&gt; 11 - Remuneração Mensal;</t>
  </si>
  <si>
    <t>8704</t>
  </si>
  <si>
    <t>JUROS PAE SET/94 A DEZ/97 MPIN</t>
  </si>
  <si>
    <t>00 - Não é Base de Cálculo do FGTS;</t>
  </si>
  <si>
    <t>5MPA</t>
  </si>
  <si>
    <t>8703</t>
  </si>
  <si>
    <t>00 - Não é base de cálculo;</t>
  </si>
  <si>
    <t>ATR APMP-PAE</t>
  </si>
  <si>
    <t>308J</t>
  </si>
  <si>
    <t>8702</t>
  </si>
  <si>
    <t>S - Sim;</t>
  </si>
  <si>
    <t>JUROS ATR.11,98%-C.COMISSAO</t>
  </si>
  <si>
    <t>308C</t>
  </si>
  <si>
    <t>8701</t>
  </si>
  <si>
    <t>S</t>
  </si>
  <si>
    <t>ATR.REP.11,98%-URV C.COMISSAO</t>
  </si>
  <si>
    <t>5CD</t>
  </si>
  <si>
    <t>8714</t>
  </si>
  <si>
    <t>CONTRIBUICAO FUNDO PREV 13 SAL</t>
  </si>
  <si>
    <t>021</t>
  </si>
  <si>
    <t>N - Não.</t>
  </si>
  <si>
    <t>5FP</t>
  </si>
  <si>
    <t>8676</t>
  </si>
  <si>
    <t>CONTRIB. FUNDO PREVI 13SAL 11% - 5FP</t>
  </si>
  <si>
    <t>070C</t>
  </si>
  <si>
    <t>8675</t>
  </si>
  <si>
    <t>DEVOLUCAO ADICIONAL FERIAS 50%</t>
  </si>
  <si>
    <t>070F</t>
  </si>
  <si>
    <t>8674</t>
  </si>
  <si>
    <t>DEV. DIAS DE FÉRIAS NÃO DEVIDAS</t>
  </si>
  <si>
    <t>4PP</t>
  </si>
  <si>
    <t>8901-4PP</t>
  </si>
  <si>
    <t>CONTRIBUICAO FUNDO DE PREVIDENCIA - 4PP</t>
  </si>
  <si>
    <t>4IF</t>
  </si>
  <si>
    <t>8904-4IF</t>
  </si>
  <si>
    <t>CONTRIBUICAO FUNDO FINANCEIRO - 4IF</t>
  </si>
  <si>
    <t>4FI</t>
  </si>
  <si>
    <t>8902-4FI</t>
  </si>
  <si>
    <t>CONTRIBUICAO FUNDO FINANCEIRO - 4FI</t>
  </si>
  <si>
    <t>5PD</t>
  </si>
  <si>
    <t>8740</t>
  </si>
  <si>
    <t>APMP - DIVERSOS</t>
  </si>
  <si>
    <t>5GB</t>
  </si>
  <si>
    <t>9998</t>
  </si>
  <si>
    <t>IRRF SOBRE O 13º SALÁRIO</t>
  </si>
  <si>
    <t>11PG</t>
  </si>
  <si>
    <t>8731</t>
  </si>
  <si>
    <t>ASSEMP - EMPRESTIMO PARANA BANCO</t>
  </si>
  <si>
    <t>9PG</t>
  </si>
  <si>
    <t>8735</t>
  </si>
  <si>
    <t>ASSEMP - EMPRESTIMO BANCO DO BRASIL</t>
  </si>
  <si>
    <t>5PB1</t>
  </si>
  <si>
    <t>8643</t>
  </si>
  <si>
    <t>APMP - MENS.CM.ABONO VARIAVEL</t>
  </si>
  <si>
    <t>16BB</t>
  </si>
  <si>
    <t>8732</t>
  </si>
  <si>
    <t>APMP - EMPRESTIMO BANCO DO BRASIL</t>
  </si>
  <si>
    <t>055A</t>
  </si>
  <si>
    <t>8722</t>
  </si>
  <si>
    <t>DIF ADICIONAL FERIAS 50%</t>
  </si>
  <si>
    <t>3PG</t>
  </si>
  <si>
    <t>8719</t>
  </si>
  <si>
    <t>A.S.P.P. - SEGURO</t>
  </si>
  <si>
    <t>12PG</t>
  </si>
  <si>
    <t>8730</t>
  </si>
  <si>
    <t>CAIXA ECONOMICA FEDERAL-ASSEMP</t>
  </si>
  <si>
    <t>SALÁRIO FAMÍLIA</t>
  </si>
  <si>
    <t>6PG</t>
  </si>
  <si>
    <t>8729</t>
  </si>
  <si>
    <t>A.S.P.P. - EMPRESTIMO</t>
  </si>
  <si>
    <t>2PB</t>
  </si>
  <si>
    <t>8724</t>
  </si>
  <si>
    <t>APMP - EMPRESTIMO BANCO REAL</t>
  </si>
  <si>
    <t>12PB</t>
  </si>
  <si>
    <t>8726</t>
  </si>
  <si>
    <t>APMP - EMPRESTIMO PARANA BANCO</t>
  </si>
  <si>
    <t>90EC</t>
  </si>
  <si>
    <t>8720</t>
  </si>
  <si>
    <t>GRATIF EXERC CUMULATIVO FUNCAO</t>
  </si>
  <si>
    <t>90EA</t>
  </si>
  <si>
    <t>8728</t>
  </si>
  <si>
    <t>GRAT EX CUM FUNCAO EXERC ANTER</t>
  </si>
  <si>
    <t>005S</t>
  </si>
  <si>
    <t>8716</t>
  </si>
  <si>
    <t>SUBSTITUICAO SEM PREVIDENCIA</t>
  </si>
  <si>
    <t>061E</t>
  </si>
  <si>
    <t>8727</t>
  </si>
  <si>
    <t>GRAT.SERV.EXTRA EXERC.ANTERIOR</t>
  </si>
  <si>
    <t>092</t>
  </si>
  <si>
    <t>8849</t>
  </si>
  <si>
    <t>GR ASSESSOR DO PGJ MPPR</t>
  </si>
  <si>
    <t>50E</t>
  </si>
  <si>
    <t>8713</t>
  </si>
  <si>
    <t>ABONO DE PERMANENCIA EX.ANTER.</t>
  </si>
  <si>
    <t>171</t>
  </si>
  <si>
    <t>8721</t>
  </si>
  <si>
    <t>DEVOL DE VERBA SEM PREVIDENCIA</t>
  </si>
  <si>
    <t>13PB</t>
  </si>
  <si>
    <t>8723</t>
  </si>
  <si>
    <t>APMP - EMPRESTIMO CEF IMOBILIARIO</t>
  </si>
  <si>
    <t>288</t>
  </si>
  <si>
    <t>8710</t>
  </si>
  <si>
    <t>ATRASADO SUBSTITUTO 2o GRAU</t>
  </si>
  <si>
    <t>8GF</t>
  </si>
  <si>
    <t>8683</t>
  </si>
  <si>
    <t>ESTORNO IR FERIAS</t>
  </si>
  <si>
    <t>292</t>
  </si>
  <si>
    <t>8712</t>
  </si>
  <si>
    <t>ATRASADO GRAT. ASSESSOR DO PGJ</t>
  </si>
  <si>
    <t>8706</t>
  </si>
  <si>
    <t>DIF.ENTRANCIA ELEVACAO COMARCA 5,00%</t>
  </si>
  <si>
    <t>8697</t>
  </si>
  <si>
    <t>ENCARGOS ESPECIAIS CC DAS-4</t>
  </si>
  <si>
    <t>8CH</t>
  </si>
  <si>
    <t>8682</t>
  </si>
  <si>
    <t>ESTORNO INSS</t>
  </si>
  <si>
    <t>177A</t>
  </si>
  <si>
    <t>8681</t>
  </si>
  <si>
    <t>DEVOLUCAO AO ERARIO - MULTA</t>
  </si>
  <si>
    <t>8677</t>
  </si>
  <si>
    <t>ATRASADO PARANAPREVIDENCIA-SEGURO VIDA</t>
  </si>
  <si>
    <t>8AAP</t>
  </si>
  <si>
    <t>8668</t>
  </si>
  <si>
    <t>ESTORNO FALTAS SEM PREVIDENCIA</t>
  </si>
  <si>
    <t>99158</t>
  </si>
  <si>
    <t>8FF</t>
  </si>
  <si>
    <t>8876</t>
  </si>
  <si>
    <t>ESTORNO PREVIDÊNCIA</t>
  </si>
  <si>
    <t>4AAP</t>
  </si>
  <si>
    <t>8661</t>
  </si>
  <si>
    <t>FALTAS SEM PREVIDÊNCIA</t>
  </si>
  <si>
    <t>087</t>
  </si>
  <si>
    <t>8660</t>
  </si>
  <si>
    <t>GRAT. DE CONCURSO</t>
  </si>
  <si>
    <t>058B</t>
  </si>
  <si>
    <t>8664</t>
  </si>
  <si>
    <t>COMPLEMENTO 13º SALÁRIO SEM PREVIDÊNCIA</t>
  </si>
  <si>
    <t>5PG-9</t>
  </si>
  <si>
    <t>8659</t>
  </si>
  <si>
    <t>ASSEMP - ODONTO EMPRESAS</t>
  </si>
  <si>
    <t>5PG-2</t>
  </si>
  <si>
    <t>8658</t>
  </si>
  <si>
    <t>ASSEMP - TRATOS</t>
  </si>
  <si>
    <t>5PG-1</t>
  </si>
  <si>
    <t>8657</t>
  </si>
  <si>
    <t>ASSEMP - ECCO-SALVA</t>
  </si>
  <si>
    <t>5PD-7</t>
  </si>
  <si>
    <t>8656</t>
  </si>
  <si>
    <t>APMP - SEDE CAMPESTRE/COLOMBO</t>
  </si>
  <si>
    <t>5PD-3</t>
  </si>
  <si>
    <t>8655</t>
  </si>
  <si>
    <t>APMP - HOTEL DE TRANSITO/FOZ DO IGUACU</t>
  </si>
  <si>
    <t>5PD-2</t>
  </si>
  <si>
    <t>8654</t>
  </si>
  <si>
    <t>APMP - HOTEL DE TRANSITO/CURITIBA</t>
  </si>
  <si>
    <t>5PD-1</t>
  </si>
  <si>
    <t>8653</t>
  </si>
  <si>
    <t>APMP - SEDE LITORANEA</t>
  </si>
  <si>
    <t>6PB-3</t>
  </si>
  <si>
    <t>8652</t>
  </si>
  <si>
    <t>PROMED - PSICOLOGIA</t>
  </si>
  <si>
    <t>6PB-1</t>
  </si>
  <si>
    <t>8651</t>
  </si>
  <si>
    <t>PROMED - FACULTATIVO</t>
  </si>
  <si>
    <t>4AAJ</t>
  </si>
  <si>
    <t>8789</t>
  </si>
  <si>
    <t>DESC. JORNADA DE TRABALHO INCOMPLETA</t>
  </si>
  <si>
    <t>9994</t>
  </si>
  <si>
    <t>COMPLEMENTO IRRF SOBRE 13º SALÁRIO</t>
  </si>
  <si>
    <t>6CH</t>
  </si>
  <si>
    <t>8828</t>
  </si>
  <si>
    <t>INSS - ATRASADO</t>
  </si>
  <si>
    <t>10GB</t>
  </si>
  <si>
    <t>8619</t>
  </si>
  <si>
    <t>ESTORNO IR 13º SALÁRIO</t>
  </si>
  <si>
    <t>6GBA</t>
  </si>
  <si>
    <t>8618</t>
  </si>
  <si>
    <t>IRRF - RRA COMPLEMENTO</t>
  </si>
  <si>
    <t>8GB1</t>
  </si>
  <si>
    <t>8620</t>
  </si>
  <si>
    <t>ESTORNO IRRF - COMPLEMENTO</t>
  </si>
  <si>
    <t>8GBA</t>
  </si>
  <si>
    <t>8617</t>
  </si>
  <si>
    <t>ESTORNO IRRF - RRA</t>
  </si>
  <si>
    <t>5MP</t>
  </si>
  <si>
    <t>8650</t>
  </si>
  <si>
    <t>APMP - ATRASADO</t>
  </si>
  <si>
    <t>5MPB</t>
  </si>
  <si>
    <t>8649</t>
  </si>
  <si>
    <t>ATR APMP-PAE SET99-JAN00</t>
  </si>
  <si>
    <t>5MPC</t>
  </si>
  <si>
    <t>8648</t>
  </si>
  <si>
    <t>ATR. APMP - MEN</t>
  </si>
  <si>
    <t>5MPD</t>
  </si>
  <si>
    <t>8647</t>
  </si>
  <si>
    <t>ATR. MENSALIDADE APMP - ABONO</t>
  </si>
  <si>
    <t>5MPE</t>
  </si>
  <si>
    <t>8646</t>
  </si>
  <si>
    <t>ATR. MENSALIDADE APMP - 1%</t>
  </si>
  <si>
    <t>5MPF</t>
  </si>
  <si>
    <t>8645</t>
  </si>
  <si>
    <t>ATR. MENSALIDADE APMP - 4,7%</t>
  </si>
  <si>
    <t>5MPG</t>
  </si>
  <si>
    <t>8644</t>
  </si>
  <si>
    <t>ATR.MENSALIDADE APMP-SUBSIDIO</t>
  </si>
  <si>
    <t>5PE</t>
  </si>
  <si>
    <t>8641</t>
  </si>
  <si>
    <t>TRE HONORARIOS</t>
  </si>
  <si>
    <t>5PBA</t>
  </si>
  <si>
    <t>8642</t>
  </si>
  <si>
    <t>MENSALIDADE APMP - ATS</t>
  </si>
  <si>
    <t>12MP</t>
  </si>
  <si>
    <t>8640</t>
  </si>
  <si>
    <t>ESTORNO ATR PROMED</t>
  </si>
  <si>
    <t>6MP</t>
  </si>
  <si>
    <t>8639</t>
  </si>
  <si>
    <t>ATRASADO PROMED</t>
  </si>
  <si>
    <t>6MPA</t>
  </si>
  <si>
    <t>8638</t>
  </si>
  <si>
    <t>ATRASADO PROMED - COMPLEMENTAR</t>
  </si>
  <si>
    <t>170</t>
  </si>
  <si>
    <t>8637</t>
  </si>
  <si>
    <t>DEVOL VERBA SEM REDUTOR</t>
  </si>
  <si>
    <t>8CC</t>
  </si>
  <si>
    <t>8636</t>
  </si>
  <si>
    <t>ESTORNO DEVOLUCAO DE VERBA</t>
  </si>
  <si>
    <t>9BB</t>
  </si>
  <si>
    <t>8635</t>
  </si>
  <si>
    <t>ESTORNO REDUTOR</t>
  </si>
  <si>
    <t>5JP</t>
  </si>
  <si>
    <t>8634</t>
  </si>
  <si>
    <t>AMPJIJFEP-MENSALIDADE</t>
  </si>
  <si>
    <t>5BB</t>
  </si>
  <si>
    <t>8633</t>
  </si>
  <si>
    <t>REDUTOR 13 SALARIO</t>
  </si>
  <si>
    <t>7CH</t>
  </si>
  <si>
    <t>8632</t>
  </si>
  <si>
    <t>ATRASADO INSS - 7CH</t>
  </si>
  <si>
    <t>8FI</t>
  </si>
  <si>
    <t>8631</t>
  </si>
  <si>
    <t>ESTORNO FUNDO FINAN/PARANAPREV 8FI</t>
  </si>
  <si>
    <t>8FP</t>
  </si>
  <si>
    <t>8630</t>
  </si>
  <si>
    <t>ESTORNO FUNDO PREV/PRPREV. 11%</t>
  </si>
  <si>
    <t>8PP</t>
  </si>
  <si>
    <t>8628</t>
  </si>
  <si>
    <t>ESTORNO FUNDO PREV/PARANAPREV 8PP</t>
  </si>
  <si>
    <t>8PP1</t>
  </si>
  <si>
    <t>8627</t>
  </si>
  <si>
    <t>ESTORNO FUNDO PREV/PARANAPREV 8PP1</t>
  </si>
  <si>
    <t>5FI</t>
  </si>
  <si>
    <t>8626</t>
  </si>
  <si>
    <t>CONTRIB.FUNDO FINANC 13SAL 5FI</t>
  </si>
  <si>
    <t>0 - Não é Base de Cálculo do FGTS;</t>
  </si>
  <si>
    <t>5FI1</t>
  </si>
  <si>
    <t>8625</t>
  </si>
  <si>
    <t>0 - Não é base de cálculo;</t>
  </si>
  <si>
    <t>CONTRIB.FUNDO FINA 13SAL 11.98 5FI1</t>
  </si>
  <si>
    <t>5PP</t>
  </si>
  <si>
    <t>8624</t>
  </si>
  <si>
    <t>CONTRIB. FUNDO PREVI 13SAL 5PP</t>
  </si>
  <si>
    <t>5PP1</t>
  </si>
  <si>
    <t>8623</t>
  </si>
  <si>
    <t>CONTRIB.FUNDO PREV 13SAL 11.98 5PP1</t>
  </si>
  <si>
    <t>6PPA</t>
  </si>
  <si>
    <t>8622</t>
  </si>
  <si>
    <t>COMP.CONTRIB.FUPRE 13 SALARIO 6PPA D</t>
  </si>
  <si>
    <t>D5PG</t>
  </si>
  <si>
    <t>8616</t>
  </si>
  <si>
    <t>ASSEMP - DEVOLUCAO</t>
  </si>
  <si>
    <t>8UNI</t>
  </si>
  <si>
    <t>8621</t>
  </si>
  <si>
    <t>ASSEMP - UNIMED ESTORNO</t>
  </si>
  <si>
    <t>352H</t>
  </si>
  <si>
    <t>8615</t>
  </si>
  <si>
    <t>ESTORNO DOS JUROS DA PAE2</t>
  </si>
  <si>
    <t>037H</t>
  </si>
  <si>
    <t>8866</t>
  </si>
  <si>
    <t>INDENIZAÇÃO ADICIONAL DE FÉRIAS - ATIVO</t>
  </si>
  <si>
    <t>037I</t>
  </si>
  <si>
    <t>8612</t>
  </si>
  <si>
    <t>INDENIZAÇÃO DE FÉRIAS - ATIVO</t>
  </si>
  <si>
    <t>001E</t>
  </si>
  <si>
    <t>005</t>
  </si>
  <si>
    <t>8609</t>
  </si>
  <si>
    <t>SUBSTITUICAO</t>
  </si>
  <si>
    <t>070B</t>
  </si>
  <si>
    <t>8605</t>
  </si>
  <si>
    <t>AJUSTE ADICIONAL DE FERIAS</t>
  </si>
  <si>
    <t>058T</t>
  </si>
  <si>
    <t>8606</t>
  </si>
  <si>
    <t>GRAT. NATALINA PAGA ANTECIPADA</t>
  </si>
  <si>
    <t>089E</t>
  </si>
  <si>
    <t>8604</t>
  </si>
  <si>
    <t>ATRAS.GRAT.ASSID.EXERC.ANT</t>
  </si>
  <si>
    <t>097A</t>
  </si>
  <si>
    <t>8603</t>
  </si>
  <si>
    <t>DESP EXERC ANTERIOR AUX.CURSOS</t>
  </si>
  <si>
    <t>098</t>
  </si>
  <si>
    <t>8602</t>
  </si>
  <si>
    <t>DEVOLUCAO PENSAO/COTISTA</t>
  </si>
  <si>
    <t>10CD</t>
  </si>
  <si>
    <t>8601</t>
  </si>
  <si>
    <t>ESTORNO FUNDO PREV 13 SALARIO</t>
  </si>
  <si>
    <t>179</t>
  </si>
  <si>
    <t>8600</t>
  </si>
  <si>
    <t>DEVOLUÇÃO AUXÍLIO SAÚDE</t>
  </si>
  <si>
    <t>203A</t>
  </si>
  <si>
    <t>8599</t>
  </si>
  <si>
    <t>ATR 20% CARGO EM COMISSÃO</t>
  </si>
  <si>
    <t>203E</t>
  </si>
  <si>
    <t>8598</t>
  </si>
  <si>
    <t>ATR VENCIMENTO CC EX. ANTERIOR</t>
  </si>
  <si>
    <t>221E</t>
  </si>
  <si>
    <t>8597</t>
  </si>
  <si>
    <t>ATR TIDE CC EX. ANTERIOR</t>
  </si>
  <si>
    <t>241E</t>
  </si>
  <si>
    <t>8596</t>
  </si>
  <si>
    <t>ATR REP. GAB. CC EX. ANTERIOR</t>
  </si>
  <si>
    <t>245E</t>
  </si>
  <si>
    <t>8595</t>
  </si>
  <si>
    <t>ATR ENC. ESPECIAIS CC EX. ANTERIOR</t>
  </si>
  <si>
    <t>258</t>
  </si>
  <si>
    <t>8594</t>
  </si>
  <si>
    <t>ATR 13º SALÁRIO</t>
  </si>
  <si>
    <t>303</t>
  </si>
  <si>
    <t>8593</t>
  </si>
  <si>
    <t>ATR VENCIMENTO CCIN</t>
  </si>
  <si>
    <t>319</t>
  </si>
  <si>
    <t>8592</t>
  </si>
  <si>
    <t>ATR ADICIONAL CCIN</t>
  </si>
  <si>
    <t>321</t>
  </si>
  <si>
    <t>8591</t>
  </si>
  <si>
    <t>ATR TIDE CCIN</t>
  </si>
  <si>
    <t>8IF</t>
  </si>
  <si>
    <t>8573</t>
  </si>
  <si>
    <t>ESTORNO FUNDO FINAN/PARANAPREV 8IF</t>
  </si>
  <si>
    <t>8CD</t>
  </si>
  <si>
    <t>8574</t>
  </si>
  <si>
    <t>ESTORNO FUNDO PREV/PARANAPREV 8CD</t>
  </si>
  <si>
    <t>120A</t>
  </si>
  <si>
    <t>8629</t>
  </si>
  <si>
    <t>ADICIONAL MP INATIVO</t>
  </si>
  <si>
    <t>188</t>
  </si>
  <si>
    <t>8581</t>
  </si>
  <si>
    <t>SUBSTITUTO 2º GRAU INATIVO</t>
  </si>
  <si>
    <t>208C</t>
  </si>
  <si>
    <t>8614</t>
  </si>
  <si>
    <t>ATR.REP.11,98%-URV C.COMISSAO ATIVO</t>
  </si>
  <si>
    <t>208J</t>
  </si>
  <si>
    <t>8613</t>
  </si>
  <si>
    <t>JUROS ATR.11,98%-C.COMISSAO - ATIVO</t>
  </si>
  <si>
    <t>352I</t>
  </si>
  <si>
    <t>8611</t>
  </si>
  <si>
    <t>ACERTO JUROS PAE2 - ESTORNADO</t>
  </si>
  <si>
    <t>8610</t>
  </si>
  <si>
    <t>COMPLEMENTO AUXILIO ALIMENTAÇÃO</t>
  </si>
  <si>
    <t>5IF</t>
  </si>
  <si>
    <t>8577</t>
  </si>
  <si>
    <t>CONTRIB.FUNDO FINANC 13SAL 5IF</t>
  </si>
  <si>
    <t>51SE</t>
  </si>
  <si>
    <t>8578</t>
  </si>
  <si>
    <t>AUX ALIMENTACAO EX ANT SERV</t>
  </si>
  <si>
    <t>397</t>
  </si>
  <si>
    <t>8584</t>
  </si>
  <si>
    <t>AT PARC.IRRED CONST REP GAB</t>
  </si>
  <si>
    <t>396</t>
  </si>
  <si>
    <t>8585</t>
  </si>
  <si>
    <t>AT PARC.IRRED CONST 20%CC</t>
  </si>
  <si>
    <t>341</t>
  </si>
  <si>
    <t>8586</t>
  </si>
  <si>
    <t>ATRAS.GRAT.REP.GAB.INATIVO</t>
  </si>
  <si>
    <t>8587</t>
  </si>
  <si>
    <t>ATRAS.GRAT.PRODUTIVIDADE INAT</t>
  </si>
  <si>
    <t>323A</t>
  </si>
  <si>
    <t>8589</t>
  </si>
  <si>
    <t>ATR TEMPO INTEGRAL INAT</t>
  </si>
  <si>
    <t>323</t>
  </si>
  <si>
    <t>8590</t>
  </si>
  <si>
    <t>ATRAS. TIDE INATIVO</t>
  </si>
  <si>
    <t>215E</t>
  </si>
  <si>
    <t>8607</t>
  </si>
  <si>
    <t>ATRAS.DIF.ENTRANCIA EXEC.ANT.</t>
  </si>
  <si>
    <t>123</t>
  </si>
  <si>
    <t>177</t>
  </si>
  <si>
    <t>8576</t>
  </si>
  <si>
    <t>DEVOL.VER.AO ERARIO PUBL.(M.P)</t>
  </si>
  <si>
    <t>8575</t>
  </si>
  <si>
    <t>ATRAS SUBSIDIO EXERC. ANTERIOR</t>
  </si>
  <si>
    <t>4CDA</t>
  </si>
  <si>
    <t>8583</t>
  </si>
  <si>
    <t>CONTRIBUIÇÃO FUNDO PREV. RRA</t>
  </si>
  <si>
    <t>5CEF</t>
  </si>
  <si>
    <t>8582</t>
  </si>
  <si>
    <t>IR 13 CONTA VINCULADA CEF</t>
  </si>
  <si>
    <t>4IFA</t>
  </si>
  <si>
    <t>8588</t>
  </si>
  <si>
    <t>CONTRIB. FUNDO FINANCEIRO (LIMINAR) RRA</t>
  </si>
  <si>
    <t>5CD1</t>
  </si>
  <si>
    <t>8579</t>
  </si>
  <si>
    <t>CONTRIB. FUNDO PREV. 13º SALÁRIO 11,98%</t>
  </si>
  <si>
    <t>5IF1</t>
  </si>
  <si>
    <t>8580</t>
  </si>
  <si>
    <t>CONTRIB. FUNDO FINANCEIRO 13º SALÁRIO 11,98%</t>
  </si>
  <si>
    <t>8BB</t>
  </si>
  <si>
    <t>047A</t>
  </si>
  <si>
    <t>8569</t>
  </si>
  <si>
    <t>AJUSTE 13o. ATIVO S/ PREVIDENCIA</t>
  </si>
  <si>
    <t>058A</t>
  </si>
  <si>
    <t>8568</t>
  </si>
  <si>
    <t>COMPLEMENTO GRATIF.NATALINA</t>
  </si>
  <si>
    <t>070H</t>
  </si>
  <si>
    <t>8567</t>
  </si>
  <si>
    <t>DEVOLUCAO AD FERIAS INDENIZADA</t>
  </si>
  <si>
    <t>070I</t>
  </si>
  <si>
    <t>8566</t>
  </si>
  <si>
    <t>DEVOLUCAO FERIAS INDENIZADAS</t>
  </si>
  <si>
    <t>10CH</t>
  </si>
  <si>
    <t>8565</t>
  </si>
  <si>
    <t>ESTORNO INSS 13 SALARIO</t>
  </si>
  <si>
    <t>252J</t>
  </si>
  <si>
    <t>8564</t>
  </si>
  <si>
    <t>CM JUROS PAE SET/94 A DEZ/97</t>
  </si>
  <si>
    <t>352J</t>
  </si>
  <si>
    <t>8563</t>
  </si>
  <si>
    <t>CM JUROS PAE SET/94 A DEZ/97 - INATIVOS</t>
  </si>
  <si>
    <t>358</t>
  </si>
  <si>
    <t>8562</t>
  </si>
  <si>
    <t>ATRAS.GRAT.ESP.(NATALINA) INAT</t>
  </si>
  <si>
    <t>4AJP</t>
  </si>
  <si>
    <t>8561</t>
  </si>
  <si>
    <t>DESC. JORN INCOMP. S/ PREVID</t>
  </si>
  <si>
    <t>5MPL</t>
  </si>
  <si>
    <t>8560</t>
  </si>
  <si>
    <t>ATRASADO APMP - CM PAE 2</t>
  </si>
  <si>
    <t>8MPA</t>
  </si>
  <si>
    <t>8559</t>
  </si>
  <si>
    <t>ESTORNO APMP-PAE</t>
  </si>
  <si>
    <t>14PG</t>
  </si>
  <si>
    <t>8556</t>
  </si>
  <si>
    <t>ASSEMP - ALUGUEL</t>
  </si>
  <si>
    <t>4BBP</t>
  </si>
  <si>
    <t>8557</t>
  </si>
  <si>
    <t>REDUTOR SALARIAL C/PREVIDENCIA</t>
  </si>
  <si>
    <t>13PG</t>
  </si>
  <si>
    <t>8554</t>
  </si>
  <si>
    <t>ASSEMP - EMPRESTIMO SICREDI</t>
  </si>
  <si>
    <t>6GBC</t>
  </si>
  <si>
    <t>8529</t>
  </si>
  <si>
    <t>IMPOSTO RENDA - RRA MAR/ABR/14</t>
  </si>
  <si>
    <t>4EAA</t>
  </si>
  <si>
    <t>8528</t>
  </si>
  <si>
    <t>PENSÃO ALIMENTÍCIA RRA</t>
  </si>
  <si>
    <t>10BB</t>
  </si>
  <si>
    <t>8505</t>
  </si>
  <si>
    <t>ESTORNO REDUTOR 13 SALARIO</t>
  </si>
  <si>
    <t>261F</t>
  </si>
  <si>
    <t>8503</t>
  </si>
  <si>
    <t>ATRASADO FUNCAO PRIVATIVA POL.</t>
  </si>
  <si>
    <t>61FC</t>
  </si>
  <si>
    <t>8502</t>
  </si>
  <si>
    <t>FUNCAO PRIVATIVA POL. CIVIL FPPC 1</t>
  </si>
  <si>
    <t>8501</t>
  </si>
  <si>
    <t>FUNCAO PRIVATIVA POL. CIVIL FPPC 2</t>
  </si>
  <si>
    <t>1409 - Salário-família</t>
  </si>
  <si>
    <t>3 - Informativa;</t>
  </si>
  <si>
    <t>&gt;&gt;&gt; 51 - Salário-Família;</t>
  </si>
  <si>
    <t>00 - Não é base do IRRF;</t>
  </si>
  <si>
    <t>N</t>
  </si>
  <si>
    <t>7863</t>
  </si>
  <si>
    <t>7864</t>
  </si>
  <si>
    <t>7865</t>
  </si>
  <si>
    <t>7867</t>
  </si>
  <si>
    <t>7887</t>
  </si>
  <si>
    <t>8395</t>
  </si>
  <si>
    <t>037P</t>
  </si>
  <si>
    <t>ATRAS.IND.FER.LIC.ABONO PERM.</t>
  </si>
  <si>
    <t>8396</t>
  </si>
  <si>
    <t>1020 - Férias – gozadas</t>
  </si>
  <si>
    <t>037R</t>
  </si>
  <si>
    <t>JR.ATRAS.IND.FER.LIC.ABONO.PER</t>
  </si>
  <si>
    <t>8397</t>
  </si>
  <si>
    <t>GRATIFICACAO NATALINA 058S</t>
  </si>
  <si>
    <t>&gt;&gt;&gt; 13 - Férias;</t>
  </si>
  <si>
    <t>8398</t>
  </si>
  <si>
    <t>ENCARGOS ESPECIAIS EFETIVO CC-ASSISTENTE 5-C</t>
  </si>
  <si>
    <t>8399</t>
  </si>
  <si>
    <t>ENCARGOS ESPECIAIS EFETIVO CC-ASSISTENTE 5-C - 8399</t>
  </si>
  <si>
    <t>8401</t>
  </si>
  <si>
    <t>5PF</t>
  </si>
  <si>
    <t>APMP-FARMACIA E DIVERSOS</t>
  </si>
  <si>
    <t>1405 - Assistência médica</t>
  </si>
  <si>
    <t>8402</t>
  </si>
  <si>
    <t>TEMPO INTEGRAL ADIC</t>
  </si>
  <si>
    <t>8403</t>
  </si>
  <si>
    <t>5ANA</t>
  </si>
  <si>
    <t>ANACOMP - CONTRIBUIÇÃO ASSOCIATIVA</t>
  </si>
  <si>
    <t>8404</t>
  </si>
  <si>
    <t>7EAA</t>
  </si>
  <si>
    <t>DESC. PENSAO ALIM. ATRAS. RRA</t>
  </si>
  <si>
    <t>8408</t>
  </si>
  <si>
    <t>4DJ</t>
  </si>
  <si>
    <t>DEPOSITO JUDICIAL</t>
  </si>
  <si>
    <t>8409</t>
  </si>
  <si>
    <t>ENCARGOS ESPECIAIS ASSISTENTE 5-C MPPR</t>
  </si>
  <si>
    <t>8410</t>
  </si>
  <si>
    <t>8411</t>
  </si>
  <si>
    <t>ENCARGOS ESPECIAIS ASSISTENTE 4-C MPPR</t>
  </si>
  <si>
    <t>8412</t>
  </si>
  <si>
    <t>REPRESENTACAO DE GABINETE-ASSISTENTE 4-C</t>
  </si>
  <si>
    <t>8415</t>
  </si>
  <si>
    <t>6BBP</t>
  </si>
  <si>
    <t>ATRAS. REDUTOR SALARIAL C/PREV</t>
  </si>
  <si>
    <t>8500</t>
  </si>
  <si>
    <t>FUNCAO PRIVATIVA POL. CIVIL FPPC 3</t>
  </si>
  <si>
    <t>61FM</t>
  </si>
  <si>
    <t>8499</t>
  </si>
  <si>
    <t>FUNCAO PRIVATIVA POL. MILITAR FPPM 1</t>
  </si>
  <si>
    <t>8498</t>
  </si>
  <si>
    <t>FUNCAO PRIVATIVA POL. MILITAR FPPM 2</t>
  </si>
  <si>
    <t>8497</t>
  </si>
  <si>
    <t>FUNCAO PRIVATIVA POL. MILITAR FPPM 3</t>
  </si>
  <si>
    <t>057A</t>
  </si>
  <si>
    <t>8496</t>
  </si>
  <si>
    <t>GRATIFICACAO OUVIDOR-GERAL</t>
  </si>
  <si>
    <t>8CDA</t>
  </si>
  <si>
    <t>8450</t>
  </si>
  <si>
    <t>EST.PREV. NAO INCIDE 2005-2011</t>
  </si>
  <si>
    <t>175A</t>
  </si>
  <si>
    <t>8478</t>
  </si>
  <si>
    <t>DEVOLUCAO DO ATR. VERBA INDENIZ. RES.N 2509/2014</t>
  </si>
  <si>
    <t>175M</t>
  </si>
  <si>
    <t>8479</t>
  </si>
  <si>
    <t>DEVOLUCAO VERBA INDENIZ. RES.N 2509/2014</t>
  </si>
  <si>
    <t>E044</t>
  </si>
  <si>
    <t>8477</t>
  </si>
  <si>
    <t>ESTORNO GRAT. ENCARGOS ESPECIAIS</t>
  </si>
  <si>
    <t>198</t>
  </si>
  <si>
    <t>8475</t>
  </si>
  <si>
    <t>GRAT. PRODUT. DECISAO JUDICIAL</t>
  </si>
  <si>
    <t>073A</t>
  </si>
  <si>
    <t>8467</t>
  </si>
  <si>
    <t>ADIANTAMENTOS</t>
  </si>
  <si>
    <t>8SIM</t>
  </si>
  <si>
    <t>8472</t>
  </si>
  <si>
    <t>ESTORNO SIND-MPPR</t>
  </si>
  <si>
    <t>8489</t>
  </si>
  <si>
    <t>ABONO PERMANENCIA EXERC ANTERIOR</t>
  </si>
  <si>
    <t>4AFP</t>
  </si>
  <si>
    <t>8458</t>
  </si>
  <si>
    <t>CONT.PREV.FUND.PREV.INATIVOS</t>
  </si>
  <si>
    <t>15PG</t>
  </si>
  <si>
    <t>8455</t>
  </si>
  <si>
    <t>ASSEMP - ALUGUEL CILAR</t>
  </si>
  <si>
    <t>173P</t>
  </si>
  <si>
    <t>8452</t>
  </si>
  <si>
    <t>DEVOLUCAO DE VERBA FUND.PREVID</t>
  </si>
  <si>
    <t>10AF</t>
  </si>
  <si>
    <t>8442</t>
  </si>
  <si>
    <t>ESTORNO CONTR.FUFI INAT.13SAL</t>
  </si>
  <si>
    <t>10AP</t>
  </si>
  <si>
    <t>8443</t>
  </si>
  <si>
    <t>ESTORNO CONTR.FUPRE INAT.13SAL</t>
  </si>
  <si>
    <t>252V</t>
  </si>
  <si>
    <t>8440</t>
  </si>
  <si>
    <t>ESTORNO JRS DA CM + 11,98 PAE1 - ATIVO</t>
  </si>
  <si>
    <t>352V</t>
  </si>
  <si>
    <t>8441</t>
  </si>
  <si>
    <t>ESTORNO JRS DA CM + 11,98 PAE1 - INATIVO</t>
  </si>
  <si>
    <t>5PBM</t>
  </si>
  <si>
    <t>8423</t>
  </si>
  <si>
    <t>ATRASADO APMP - MENSALIDADE</t>
  </si>
  <si>
    <t>5PG-11</t>
  </si>
  <si>
    <t>8571</t>
  </si>
  <si>
    <t>ASSEMP - ODONTOPREV</t>
  </si>
  <si>
    <t>5PG-10</t>
  </si>
  <si>
    <t>8570</t>
  </si>
  <si>
    <t>ASSEMP - UNIODONTO</t>
  </si>
  <si>
    <t>047</t>
  </si>
  <si>
    <t>8558</t>
  </si>
  <si>
    <t>AJUSTE 13o. ATIVO</t>
  </si>
  <si>
    <t>290D</t>
  </si>
  <si>
    <t>8553</t>
  </si>
  <si>
    <t>ATRAS GR CONS SUPER EXERC ANT</t>
  </si>
  <si>
    <t>358E</t>
  </si>
  <si>
    <t>8741</t>
  </si>
  <si>
    <t>ATR. GRAT. NATALINA EX. ANTERIOR</t>
  </si>
  <si>
    <t>4GB-1</t>
  </si>
  <si>
    <t>50AA</t>
  </si>
  <si>
    <t>8486</t>
  </si>
  <si>
    <t>ABONO DE PERMANENCIA - RRA</t>
  </si>
  <si>
    <t>4FFA</t>
  </si>
  <si>
    <t>8485</t>
  </si>
  <si>
    <t>CONTRIBUICAO FUNDO PREV RRA</t>
  </si>
  <si>
    <t>252L</t>
  </si>
  <si>
    <t>8484</t>
  </si>
  <si>
    <t>CM AT PARC AUT EQ SET/94-DEZ97</t>
  </si>
  <si>
    <t>352L</t>
  </si>
  <si>
    <t>8483</t>
  </si>
  <si>
    <t>CM AT PAR AUT EQ SET/94-DEZ/97</t>
  </si>
  <si>
    <t>1PGS</t>
  </si>
  <si>
    <t>8482</t>
  </si>
  <si>
    <t>ASSEMP UNIMED SEM COPARTIC.</t>
  </si>
  <si>
    <t>252M</t>
  </si>
  <si>
    <t>8530</t>
  </si>
  <si>
    <t>11.98% PAE-2 - SET/94 A DEZ/97 ATIVO</t>
  </si>
  <si>
    <t>252N</t>
  </si>
  <si>
    <t>8531</t>
  </si>
  <si>
    <t>JUROS 11.98% - PAE-2 ATIVO</t>
  </si>
  <si>
    <t>5MPM</t>
  </si>
  <si>
    <t>8532</t>
  </si>
  <si>
    <t>ATRASADO APMP - 11,98% - PAE-2</t>
  </si>
  <si>
    <t>352M</t>
  </si>
  <si>
    <t>8533</t>
  </si>
  <si>
    <t>11.98% PAE-2 - SET/94 A DEZ/97 INATIVO</t>
  </si>
  <si>
    <t>352N</t>
  </si>
  <si>
    <t>8534</t>
  </si>
  <si>
    <t>JUROS 11.98% - PAE-2 INATIVO</t>
  </si>
  <si>
    <t>050M</t>
  </si>
  <si>
    <t>8481</t>
  </si>
  <si>
    <t>VERBA INDENIZ. RES.N 2509/2014</t>
  </si>
  <si>
    <t>250M</t>
  </si>
  <si>
    <t>8480</t>
  </si>
  <si>
    <t>ATRASADO VERBA INDENIZ. RES.N 2509/2014</t>
  </si>
  <si>
    <t>008E</t>
  </si>
  <si>
    <t>8552</t>
  </si>
  <si>
    <t>ATR. REPOSIÇÃO 11,98% EXERC. ANTERIOR</t>
  </si>
  <si>
    <t>010A</t>
  </si>
  <si>
    <t>8551</t>
  </si>
  <si>
    <t>ABONO VARIÁVEL - LEI 10.477</t>
  </si>
  <si>
    <t>015</t>
  </si>
  <si>
    <t>8550</t>
  </si>
  <si>
    <t>DIFERENÇA DE ENTRÂNCIA</t>
  </si>
  <si>
    <t>020B</t>
  </si>
  <si>
    <t>8549</t>
  </si>
  <si>
    <t>ATS</t>
  </si>
  <si>
    <t>020C</t>
  </si>
  <si>
    <t>8547</t>
  </si>
  <si>
    <t>ATS JUROS</t>
  </si>
  <si>
    <t>020J</t>
  </si>
  <si>
    <t>8546</t>
  </si>
  <si>
    <t>ATUALIZAÇÃO JUROS ATS</t>
  </si>
  <si>
    <t>020M</t>
  </si>
  <si>
    <t>8545</t>
  </si>
  <si>
    <t>CORREÇÃO MONETÁRIA - ATS</t>
  </si>
  <si>
    <t>037B</t>
  </si>
  <si>
    <t>8544</t>
  </si>
  <si>
    <t>INDENIZAÇÃO DE FÉRIAS/LICENÇAS - INATIVOS</t>
  </si>
  <si>
    <t>043</t>
  </si>
  <si>
    <t>8543</t>
  </si>
  <si>
    <t>PASEP</t>
  </si>
  <si>
    <t>047E</t>
  </si>
  <si>
    <t>8542</t>
  </si>
  <si>
    <t>DEVOLUÇÃO 13º EXERC. ANTERIOR</t>
  </si>
  <si>
    <t>05ES</t>
  </si>
  <si>
    <t>8541</t>
  </si>
  <si>
    <t>ATR SUBSTITUIÇÃO EXERC. ANTERIOR S/ PREVID.</t>
  </si>
  <si>
    <t>10A1</t>
  </si>
  <si>
    <t>8538</t>
  </si>
  <si>
    <t>ESTORNO AB. PERMANÊNCIA ISENTO IR</t>
  </si>
  <si>
    <t>110A</t>
  </si>
  <si>
    <t>12EA</t>
  </si>
  <si>
    <t>8537</t>
  </si>
  <si>
    <t>ESTORNO PENSÃO ALIMENT. FÉRIAS</t>
  </si>
  <si>
    <t>120B</t>
  </si>
  <si>
    <t>120C</t>
  </si>
  <si>
    <t>120J</t>
  </si>
  <si>
    <t>120M</t>
  </si>
  <si>
    <t>201E</t>
  </si>
  <si>
    <t>8536</t>
  </si>
  <si>
    <t>ATR SUBSÍDIO 01 A 07/2005</t>
  </si>
  <si>
    <t>201M</t>
  </si>
  <si>
    <t>8535</t>
  </si>
  <si>
    <t>CORREÇÃO MONETÁRIA ATR. SUBSÍDIO</t>
  </si>
  <si>
    <t>208E</t>
  </si>
  <si>
    <t>8527</t>
  </si>
  <si>
    <t>ATR. REPOSIÇÃO 11,98% 04/96 - 12/03</t>
  </si>
  <si>
    <t>208F</t>
  </si>
  <si>
    <t>8526</t>
  </si>
  <si>
    <t>JUROS REP. 11,98%</t>
  </si>
  <si>
    <t>215</t>
  </si>
  <si>
    <t>8525</t>
  </si>
  <si>
    <t>ATR DIFERENÇA DE ENTRÂNCIA</t>
  </si>
  <si>
    <t>242</t>
  </si>
  <si>
    <t>8524</t>
  </si>
  <si>
    <t>ATR GRAT. PROCURADOR-GERAL</t>
  </si>
  <si>
    <t>250I</t>
  </si>
  <si>
    <t>8523</t>
  </si>
  <si>
    <t>ATR ABONO PERMANÊNCIA ISENTO IR</t>
  </si>
  <si>
    <t>252F</t>
  </si>
  <si>
    <t>254</t>
  </si>
  <si>
    <t>8522</t>
  </si>
  <si>
    <t>ATR 1/3 DE FÉRIAS</t>
  </si>
  <si>
    <t>254E</t>
  </si>
  <si>
    <t>8521</t>
  </si>
  <si>
    <t>1/3 DE FÉRIAS EXERCÍCIO ANTERIOR</t>
  </si>
  <si>
    <t>257</t>
  </si>
  <si>
    <t>8520</t>
  </si>
  <si>
    <t>ATR CORREGEDOR-GERAL</t>
  </si>
  <si>
    <t>285</t>
  </si>
  <si>
    <t>8519</t>
  </si>
  <si>
    <t>ATR GRAT. ZONAS E LOCAIS</t>
  </si>
  <si>
    <t>290</t>
  </si>
  <si>
    <t>8518</t>
  </si>
  <si>
    <t>ATR GRAT SUB-PROCURADOR-GERAL MPPR</t>
  </si>
  <si>
    <t>291</t>
  </si>
  <si>
    <t>8506</t>
  </si>
  <si>
    <t>ATR GRAT SUB-CORREGEDOR-GERAL MPPR</t>
  </si>
  <si>
    <t>291E</t>
  </si>
  <si>
    <t>8517</t>
  </si>
  <si>
    <t>ATR GRAT SUB-CORREGEDOR-GERAL MPPR EXERC. ANTERIOR</t>
  </si>
  <si>
    <t>293</t>
  </si>
  <si>
    <t>8516</t>
  </si>
  <si>
    <t>ATR GR ASSESSOR DO CORREGEDOR MPPR</t>
  </si>
  <si>
    <t>293E</t>
  </si>
  <si>
    <t>8515</t>
  </si>
  <si>
    <t>ATR GR ASSESSOR DO CORREGEDOR MPPR EXERC. ANTERIOR</t>
  </si>
  <si>
    <t>295</t>
  </si>
  <si>
    <t>8514</t>
  </si>
  <si>
    <t>ATR GRATIF. DIRETOR-SECRETARIO PGJ MPPR</t>
  </si>
  <si>
    <t>301E</t>
  </si>
  <si>
    <t>301M</t>
  </si>
  <si>
    <t>308F</t>
  </si>
  <si>
    <t>390</t>
  </si>
  <si>
    <t>8511</t>
  </si>
  <si>
    <t>ATR PARC. IRREDUTIBILIDADE CONSTITUCIONAL</t>
  </si>
  <si>
    <t>392</t>
  </si>
  <si>
    <t>8510</t>
  </si>
  <si>
    <t>ATR PARC.IRREDUTIBILIDADE CONSTIT 192 MPPR</t>
  </si>
  <si>
    <t>393</t>
  </si>
  <si>
    <t>8509</t>
  </si>
  <si>
    <t>ATR PARC.IRREDUTIBILIDADE CONSTIT. 193 MPPR</t>
  </si>
  <si>
    <t>394</t>
  </si>
  <si>
    <t>8508</t>
  </si>
  <si>
    <t>ATR PARC.IRREDUTIBILIDADE CONSTIT. 194 MPPR</t>
  </si>
  <si>
    <t>395</t>
  </si>
  <si>
    <t>8507</t>
  </si>
  <si>
    <t>ATR PARC.IRREDUTIBILIDADE CONSTIT. 195 MPPR</t>
  </si>
  <si>
    <t>8513</t>
  </si>
  <si>
    <t>8PE</t>
  </si>
  <si>
    <t>8512</t>
  </si>
  <si>
    <t>ESTORNO RESSARC. AUX. PRÉ-ESCOLAR</t>
  </si>
  <si>
    <t>073</t>
  </si>
  <si>
    <t>8540</t>
  </si>
  <si>
    <t>DEVOLUÇÃO ADIANTAMENTO DE FÉRIAS</t>
  </si>
  <si>
    <t>085</t>
  </si>
  <si>
    <t>8539</t>
  </si>
  <si>
    <t>GRAT. ZONAS E LOCAIS</t>
  </si>
  <si>
    <t>177C</t>
  </si>
  <si>
    <t>8476</t>
  </si>
  <si>
    <t>DEVOLUÇÃO DE AUXILIO CURSO</t>
  </si>
  <si>
    <t>5AFP</t>
  </si>
  <si>
    <t>8456</t>
  </si>
  <si>
    <t>CONT.FUND.PREVID. INAT. 13SAL</t>
  </si>
  <si>
    <t>5SIM</t>
  </si>
  <si>
    <t>8470</t>
  </si>
  <si>
    <t>SIND-MPPR CONTRIBUIÇÃO ASSOCIATIVA</t>
  </si>
  <si>
    <t>073F</t>
  </si>
  <si>
    <t>8469</t>
  </si>
  <si>
    <t>ADIANTAMENTO FINANCEIRO</t>
  </si>
  <si>
    <t>8AAJ</t>
  </si>
  <si>
    <t>8466</t>
  </si>
  <si>
    <t>est. jornada incompleta</t>
  </si>
  <si>
    <t>037J</t>
  </si>
  <si>
    <t>8468</t>
  </si>
  <si>
    <t>INDENIZ LICEN ESPECIAL - ATIVO</t>
  </si>
  <si>
    <t>8AJP</t>
  </si>
  <si>
    <t>8465</t>
  </si>
  <si>
    <t>EST JORNADA INCOMPLETA SEM PREVIDENCIA</t>
  </si>
  <si>
    <t>101E</t>
  </si>
  <si>
    <t>8464</t>
  </si>
  <si>
    <t>ATRAS SUBS INAT EXERC. ANTER.</t>
  </si>
  <si>
    <t>61FE</t>
  </si>
  <si>
    <t>8462</t>
  </si>
  <si>
    <t>FUNCAO PRIVATIVA EX ANTERIOR</t>
  </si>
  <si>
    <t>7CPP</t>
  </si>
  <si>
    <t>8463</t>
  </si>
  <si>
    <t>JUSPREV INATIVO</t>
  </si>
  <si>
    <t>252R</t>
  </si>
  <si>
    <t>8460</t>
  </si>
  <si>
    <t>JUROS PAE1 - JAN/98 A AGO/99 - ATIVO</t>
  </si>
  <si>
    <t>352R</t>
  </si>
  <si>
    <t>8461</t>
  </si>
  <si>
    <t>JUROS PAE1 - JAN/98 A AGO/99 - INATIVO</t>
  </si>
  <si>
    <t>4AFF</t>
  </si>
  <si>
    <t>8459</t>
  </si>
  <si>
    <t>CONT.PREV.FUND.FINAN. INATIVOS</t>
  </si>
  <si>
    <t>88459</t>
  </si>
  <si>
    <t>8AFF</t>
  </si>
  <si>
    <t>8454</t>
  </si>
  <si>
    <t>ESTORNO CONT.PREV.FF-INATIVOS</t>
  </si>
  <si>
    <t>8AFP</t>
  </si>
  <si>
    <t>8453</t>
  </si>
  <si>
    <t xml:space="preserve"> ESTORNO CONT.PREV.FP-INATIVOS</t>
  </si>
  <si>
    <t>398</t>
  </si>
  <si>
    <t>8451</t>
  </si>
  <si>
    <t>ATRAS. GRAT. PRODUT. DEC. JUD.</t>
  </si>
  <si>
    <t>5AFF</t>
  </si>
  <si>
    <t>8457</t>
  </si>
  <si>
    <t>CONT.FUND.FINAN. INAT. 13SAL</t>
  </si>
  <si>
    <t>352S</t>
  </si>
  <si>
    <t>8448</t>
  </si>
  <si>
    <t>ESTORNO JUROS PAE-1</t>
  </si>
  <si>
    <t>252T</t>
  </si>
  <si>
    <t>8444</t>
  </si>
  <si>
    <t>CM+11,98% DA PAE-1 - ATIVOS</t>
  </si>
  <si>
    <t>252U</t>
  </si>
  <si>
    <t>8445</t>
  </si>
  <si>
    <t>JRS DA CM + 11,98 PAE-1 - ATIVOS</t>
  </si>
  <si>
    <t>352T</t>
  </si>
  <si>
    <t>8446</t>
  </si>
  <si>
    <t>CM+11,98% DA PAE-1 - INATIVOS</t>
  </si>
  <si>
    <t>352U</t>
  </si>
  <si>
    <t>8447</t>
  </si>
  <si>
    <t>JRS DA CM + 11,98 PAE-1 - INATIVOS</t>
  </si>
  <si>
    <t>202C</t>
  </si>
  <si>
    <t>8436</t>
  </si>
  <si>
    <t>PARC. AUTONOMA VENCIMENTO 5.04 - ATIVOS</t>
  </si>
  <si>
    <t>202S</t>
  </si>
  <si>
    <t>8437</t>
  </si>
  <si>
    <t>PARC. AUTONOMA VENCIMENTO 6.57 - ATIVOS</t>
  </si>
  <si>
    <t>302C</t>
  </si>
  <si>
    <t>8438</t>
  </si>
  <si>
    <t>PARC. AUTONOMA VENCIMENTO 5.04 - INATIVOS</t>
  </si>
  <si>
    <t>302S</t>
  </si>
  <si>
    <t>8439</t>
  </si>
  <si>
    <t>PARC. AUTONOMA VENCIMENTO 6.57 - INATIVOS</t>
  </si>
  <si>
    <t>50AC</t>
  </si>
  <si>
    <t>8428</t>
  </si>
  <si>
    <t>ABONO PERMANENCIA - PAV 5,04</t>
  </si>
  <si>
    <t>50AB</t>
  </si>
  <si>
    <t>8429</t>
  </si>
  <si>
    <t>ABONO PERMANENCIA - PAV 6,57</t>
  </si>
  <si>
    <t>4FPC</t>
  </si>
  <si>
    <t>8430</t>
  </si>
  <si>
    <t>CONTRIB. FUNDO PREVID. PAV5,04</t>
  </si>
  <si>
    <t>4FPB</t>
  </si>
  <si>
    <t>8431</t>
  </si>
  <si>
    <t>CONTRIB. FUNDO PREVID. PAV6,57</t>
  </si>
  <si>
    <t>4FFC</t>
  </si>
  <si>
    <t>8432</t>
  </si>
  <si>
    <t>CONTRIB. FUNDO FINANC. PAV5,04</t>
  </si>
  <si>
    <t>4FFB</t>
  </si>
  <si>
    <t>8433</t>
  </si>
  <si>
    <t>CONTRIB. FUNDO FINANC. PAV6,57</t>
  </si>
  <si>
    <t>4CHC</t>
  </si>
  <si>
    <t>8434</t>
  </si>
  <si>
    <t>INSS - PAV 5,04</t>
  </si>
  <si>
    <t>4CHB</t>
  </si>
  <si>
    <t>8435</t>
  </si>
  <si>
    <t>INSS - PAV 6,57</t>
  </si>
  <si>
    <t>4BBB</t>
  </si>
  <si>
    <t>8427</t>
  </si>
  <si>
    <t>REDUTOR SALARIAL - PAV 6,57</t>
  </si>
  <si>
    <t>4BBC</t>
  </si>
  <si>
    <t>8426</t>
  </si>
  <si>
    <t>REDUTOR SALARIAL - PAV 5,04</t>
  </si>
  <si>
    <t>4EAB</t>
  </si>
  <si>
    <t>8425</t>
  </si>
  <si>
    <t>PENSAO ALIMENTICIA - PAV 6,57</t>
  </si>
  <si>
    <t>4EAC</t>
  </si>
  <si>
    <t>8424</t>
  </si>
  <si>
    <t>PENSAO ALIMENTICIA - PAV 5,04</t>
  </si>
  <si>
    <t>070J</t>
  </si>
  <si>
    <t>8422</t>
  </si>
  <si>
    <t>DEVOLUCAO LICENCAS INDENIZADAS</t>
  </si>
  <si>
    <t>8416</t>
  </si>
  <si>
    <t>352Z</t>
  </si>
  <si>
    <t>JUROS ADEQUA PAE-1 SIMETRIA TJ - INATIVOS</t>
  </si>
  <si>
    <t>8417</t>
  </si>
  <si>
    <t>352X</t>
  </si>
  <si>
    <t>C.M. ADEQUA PAE-1 SIMETRIA TJ - INATIVOS</t>
  </si>
  <si>
    <t>8418</t>
  </si>
  <si>
    <t>252Z</t>
  </si>
  <si>
    <t>JUROS ADEQUA PAE-1 SIMETRIA TJ - ATIVOS</t>
  </si>
  <si>
    <t>8419</t>
  </si>
  <si>
    <t>252X</t>
  </si>
  <si>
    <t>C.M. ADEQUA PAE-1 SIMETRIA TJ - ATIVOS</t>
  </si>
  <si>
    <t>ESTORNO CONT.PREV.FP-INATIVOS</t>
  </si>
  <si>
    <t>ASSEMP-PR / ALUGUEL CILAR</t>
  </si>
  <si>
    <t>CONT.PREV.FUND.PREV. INATIVOS</t>
  </si>
  <si>
    <t>ESTORNO JORN. INCOMP.</t>
  </si>
  <si>
    <t>Auxilio Moradia</t>
  </si>
  <si>
    <t>ASSEMP-PR UNIMED SEM COPARTICIPAÇÃO</t>
  </si>
  <si>
    <t>Código Inc. Tributária para Previdência</t>
  </si>
  <si>
    <t>Tipo de processo:</t>
  </si>
  <si>
    <t>Extensão da Decisão/Sentença:</t>
  </si>
  <si>
    <t>Indicar se a rubrica repercute no cálculo do Descanso Semanal</t>
  </si>
  <si>
    <t>Indicar se a rubrica repercute no cálculo do 13º Salário.</t>
  </si>
  <si>
    <t>Indicar se a rubrica repercute no cálculo das Férias.</t>
  </si>
  <si>
    <t>Indicar se a rubrica repercute no cálculo do Aviso Prévio.</t>
  </si>
  <si>
    <t>Informar o fator, percentual, etc, da rubrica, quando necessário. Não</t>
  </si>
  <si>
    <t>Caso a empresa possua processo administrativo ou judicial com decisão/sentença favorável, determinando a não incidência de contribuição previdenciária relativa a rubrica identificada no evento, as informações deverão ser incluídas neste registro, e o detalhamento do processo deverá ser efetuado através de evento específico na tabela de processos.</t>
  </si>
  <si>
    <t>Preencher com o código correspondente ao tipo de processo:</t>
  </si>
  <si>
    <t>Caso a empresa possua processo judicial com decisão/sentença favorável, determinando a não incidência de imposto de renda relativo a rubrica identificada no evento, as informações deverão ser incluídas neste registro, e o detalhamento do processo deverá ser efetuado através de evento específico na tabela de processos.</t>
  </si>
  <si>
    <t>Caso a empresa possua processo judicial com decisão/sentença favorável, determinando a não incidência de FGTS relativo a rubrica identificada no evento, as informações deverão ser incluídas neste registro, e o detalhamento do processo deverá ser efetuado através de evento específico na tabela de processos</t>
  </si>
  <si>
    <t>Caso a empresa possua processo judicial com decisão/sentença favorável, determinando a não incidência de contribuição sindical relativa a rubrica identificada no evento, as informações deverão ser incluídas neste registro, e o detalhamento do processo deverá ser efetuado através de evento específico na tabela de processos.</t>
  </si>
  <si>
    <t>1002 - Descanso semanal remunerado - DSR</t>
  </si>
  <si>
    <t>Base de cálculo das contribuições sociais - Salário de Contribuição:</t>
  </si>
  <si>
    <t>Rendimentos tributáveis - base de cálculo do IRRF:</t>
  </si>
  <si>
    <t>&gt;&gt;&gt; 11 - Base de Cálculo do FGTS mensal;</t>
  </si>
  <si>
    <t>&gt;&gt;&gt; 11 - Base de cálculo;</t>
  </si>
  <si>
    <t>Remunerado.</t>
  </si>
  <si>
    <t>deve ser confundido com o campo QTDE do registro de Itens de</t>
  </si>
  <si>
    <t>1 - Administrativo;</t>
  </si>
  <si>
    <t>1 - Contribuição Previdenciária Patronal;</t>
  </si>
  <si>
    <t>1003 - Horas extraordinárias</t>
  </si>
  <si>
    <t>&gt;&gt;&gt; 12 - Base de Cálculo do FGTS 13° salário;</t>
  </si>
  <si>
    <t>&gt;&gt;&gt; 31 - Valor da contribuição sindical laboral descontada;</t>
  </si>
  <si>
    <t>Remuneração, que pode variar individualmente para cada</t>
  </si>
  <si>
    <t>2 - Judicial.</t>
  </si>
  <si>
    <t xml:space="preserve">2 - Contribuição Previdenciária Patronal + Descontada dos Segurados; </t>
  </si>
  <si>
    <t>1004 - Horas extraordinárias – Indenização de banco de horas</t>
  </si>
  <si>
    <t>4 - Informativa dedutora.</t>
  </si>
  <si>
    <t>&gt;&gt;&gt; 12 - 13o Salário;</t>
  </si>
  <si>
    <t>&gt;&gt;&gt; 21 - Base de Cálculo do FGTS Rescisório;</t>
  </si>
  <si>
    <t>&gt;&gt;&gt; 91 - Incidência suspensa em decorrência de decisão judicial</t>
  </si>
  <si>
    <t>Valores Válidos: S, N.</t>
  </si>
  <si>
    <t>trabalhador, enquanto o FATOR refere-se a todos os registros</t>
  </si>
  <si>
    <t>Valores Válidos: 1, 2.</t>
  </si>
  <si>
    <t>1005 - Direito de arena</t>
  </si>
  <si>
    <t>&gt;&gt;&gt; 21 - Salário Maternidade;</t>
  </si>
  <si>
    <t>&gt;&gt;&gt; 91 - Incidência suspensa em decorrência de decisão judicial.</t>
  </si>
  <si>
    <t>Validação: No caso de preenchimento com o código 91, é necessária a existência de registro complementar com informações do processo.</t>
  </si>
  <si>
    <t>daquela rubrica.</t>
  </si>
  <si>
    <t>1007 - Luvas e premiações</t>
  </si>
  <si>
    <t>&gt;&gt;&gt; 22 - Salário Maternidade - 13o Salário;</t>
  </si>
  <si>
    <t>&gt;&gt;&gt; 14 - PLR;</t>
  </si>
  <si>
    <t>Validação: No caso de preenchimento com o código 91, é necessária a existência de registro complementar com informações relativas ao processo</t>
  </si>
  <si>
    <t>Valores Válidos: 00, 11, 31, 91</t>
  </si>
  <si>
    <t>Ex: Adic. Horas Extras 50%: FATOR = 50. O campo QTDE indicará</t>
  </si>
  <si>
    <t>1009 - Salário-família – complemento</t>
  </si>
  <si>
    <t>&gt;&gt;&gt; 23 - Auxilio Doença Mensal - Regime Próprio de Previdência Social;</t>
  </si>
  <si>
    <t>&gt;&gt;&gt; 15 - Rendimentos Recebidos Acumuladamente - RRA;</t>
  </si>
  <si>
    <t>Valores Válidos: 00, 11, 12, 21, 91.</t>
  </si>
  <si>
    <t>a quantidade de horas extras do trabalhador.</t>
  </si>
  <si>
    <t>1010 - Salário in natura - pagos em bens ou serviços</t>
  </si>
  <si>
    <t>&gt;&gt;&gt; 24 - Auxilio Doença 13o Salário Doença - Regime Próprio de Previdência Social</t>
  </si>
  <si>
    <t>Retenções do IRRF efetuadas sobre:</t>
  </si>
  <si>
    <t>1011 - Sobreaviso</t>
  </si>
  <si>
    <t>Contribuição descontada do Segurado sobre salário de contribuição:</t>
  </si>
  <si>
    <t>&gt;&gt;&gt; 31 - Remuneração Mensal;</t>
  </si>
  <si>
    <t>&gt;&gt;&gt; 31 - Mensal;</t>
  </si>
  <si>
    <t>&gt;&gt;&gt; 32 - 13o Salário;</t>
  </si>
  <si>
    <t>1021 - Férias - abono ou gratificação de férias superior a 20 dias</t>
  </si>
  <si>
    <t>&gt;&gt;&gt; 33 - Férias;</t>
  </si>
  <si>
    <t>1022 - Férias - abono ou gratificação de férias não excedente a 20 dias</t>
  </si>
  <si>
    <t>&gt;&gt;&gt; 34 - SEST;</t>
  </si>
  <si>
    <t>&gt;&gt;&gt; 34 - PLR;</t>
  </si>
  <si>
    <t>1023 - Férias - abono pecuniário</t>
  </si>
  <si>
    <t>&gt;&gt;&gt; 35 - SENAT;</t>
  </si>
  <si>
    <t>ATRASADO APMP - PAE</t>
  </si>
  <si>
    <t>&gt;&gt;&gt; 35 - RRA;</t>
  </si>
  <si>
    <t>1024 - Férias - o dobro na vigência do contrato</t>
  </si>
  <si>
    <t>Outros:</t>
  </si>
  <si>
    <t>Deduções da base de cálculo do IRRF:</t>
  </si>
  <si>
    <t>1040 - Licença-prêmio</t>
  </si>
  <si>
    <t>&gt;&gt;&gt; 41 - Previdência Social Oficial - PSO - Remuner. Mensal;</t>
  </si>
  <si>
    <t>1041 - Licença-prêmio indenizada</t>
  </si>
  <si>
    <t>&gt;&gt;&gt; 61 - Complemento de salário-mínimo - Regime Próprio de Previdência Social</t>
  </si>
  <si>
    <t>&gt;&gt;&gt; 42 - PSO - 13° salário;</t>
  </si>
  <si>
    <t>1099 - Outras verbas salariais</t>
  </si>
  <si>
    <t>Suspensão de incidência sobre Salário de Contribuição em decorrência de decisão judicial:</t>
  </si>
  <si>
    <t>&gt;&gt;&gt; 43 - PSO - Férias;</t>
  </si>
  <si>
    <t>1201 - Adicional de função / cargo confiança</t>
  </si>
  <si>
    <t>&gt;&gt;&gt; 91 - Mensal;</t>
  </si>
  <si>
    <t>&gt;&gt;&gt; 44 - PSO - RRA;</t>
  </si>
  <si>
    <t>1202 - Adicional de insalubridade</t>
  </si>
  <si>
    <t>&gt;&gt;&gt; 92 - 13o Salário;</t>
  </si>
  <si>
    <t>&gt;&gt;&gt; 46 - Previdência Privada - salário mensal;</t>
  </si>
  <si>
    <t>1203 - Adicional de periculosidade</t>
  </si>
  <si>
    <t>&gt;&gt;&gt; 93 - Salário Maternidade;</t>
  </si>
  <si>
    <t>&gt;&gt;&gt; 47 - Previdência Privada - 13° salário;</t>
  </si>
  <si>
    <t>1204 - Adicional de transferência</t>
  </si>
  <si>
    <t>&gt;&gt;&gt; 94 - Salário Maternidade 13o Salário.</t>
  </si>
  <si>
    <t>&gt;&gt;&gt; 51 - Pensão Alimentícia - Remuneração Mensal;</t>
  </si>
  <si>
    <t>1205 - Adicional noturno</t>
  </si>
  <si>
    <t>Validação: Para utilização dos códigos [91,92,93,94], é necessária a existência de registro complementar com informações do processo.Valores Válidos: 00, 11, 12, 21, 22, 23, 24, 31, 32, 34, 35, 51, 61, 91,92, 93, 94.</t>
  </si>
  <si>
    <t>&gt;&gt;&gt; 52 - Pensão Alimentícia - 13° salário;</t>
  </si>
  <si>
    <t>1206 - Adicional por tempo de serviço</t>
  </si>
  <si>
    <t>&gt;&gt;&gt; 53 - Pensão Alimentícia - Férias;</t>
  </si>
  <si>
    <t>1207 - Comissões, porcentagens, produção</t>
  </si>
  <si>
    <t>&gt;&gt;&gt; 54 - Pensão Alimentícia - PLR;</t>
  </si>
  <si>
    <t>1208 - Gueltas</t>
  </si>
  <si>
    <t>&gt;&gt;&gt; 55 - Pensão Alimentícia - RRA;</t>
  </si>
  <si>
    <t>1209 - Gorjetas</t>
  </si>
  <si>
    <t>&gt;&gt;&gt; 56 - Dependente - Remuneração Mensal;</t>
  </si>
  <si>
    <t>1210 - Gratificação por acordo ou convenção coletiva</t>
  </si>
  <si>
    <t>&gt;&gt;&gt; 57 - Dependente - 13° salário;</t>
  </si>
  <si>
    <t>1211 - Gratificações</t>
  </si>
  <si>
    <t>&gt;&gt;&gt; 58 - Dependente - Férias;</t>
  </si>
  <si>
    <t>1213 - Quebra de caixa</t>
  </si>
  <si>
    <t>&gt;&gt;&gt; 61 - Fundo de Aposentadoria Programada Individual - FAPI – Remuneração Mensal;</t>
  </si>
  <si>
    <t>1215 - Adicional de Unidocência</t>
  </si>
  <si>
    <t>&gt;&gt;&gt; 62 - Fundo de Aposentadoria Programada Individual - FAPI – 13° salário;</t>
  </si>
  <si>
    <t>1230 - Remuneração do dirigente sindical</t>
  </si>
  <si>
    <t>&gt;&gt;&gt; 63 - Fundação de Previdência Complementar do Servidor Público</t>
  </si>
  <si>
    <t>1299 - Outros Adicionais</t>
  </si>
  <si>
    <t>Federal - Funpresp - Remuneração Mensal;</t>
  </si>
  <si>
    <t>1300 - PLR – Participação em Lucros ou Resultados</t>
  </si>
  <si>
    <t>&gt;&gt;&gt; 64 - Fundação de Previdência Complementar do Servidor Público</t>
  </si>
  <si>
    <t>1350 - Bolsa de estudo - estagiário</t>
  </si>
  <si>
    <t>Federal - Funpresp - 13° salário;</t>
  </si>
  <si>
    <t>1351 - Bolsa de estudo – médico residente</t>
  </si>
  <si>
    <t>1352 - Bolsa de estudo ou pesquisa</t>
  </si>
  <si>
    <t>1401 - Abono</t>
  </si>
  <si>
    <t>1402 - Abono PIS / PASEP</t>
  </si>
  <si>
    <t>1403 - Abono legal</t>
  </si>
  <si>
    <t>1404 - Auxílio babá</t>
  </si>
  <si>
    <t>1406 - Auxílio-creche</t>
  </si>
  <si>
    <t>1407 - Auxílio-educação</t>
  </si>
  <si>
    <t>1410 - Auxílio – Locais de difícil acesso</t>
  </si>
  <si>
    <t>1601 - Ajuda de custo - aeronauta</t>
  </si>
  <si>
    <t>1602 - Ajuda de custo de transferência</t>
  </si>
  <si>
    <t>1620 - Ressarcimento de despesas pelo uso de veículo do empregado</t>
  </si>
  <si>
    <t>1621 - Ressarcimento de despesas de viagem, exceto despesas com veículos</t>
  </si>
  <si>
    <t>1629 - Ressarcimento de outras despesas</t>
  </si>
  <si>
    <t>1651 - Diárias de viagem – até 50% do salário</t>
  </si>
  <si>
    <t>1652 - Diárias de viagem – acima de 50% do salário</t>
  </si>
  <si>
    <t>1801 - Alimentação</t>
  </si>
  <si>
    <t>1802 - Etapas (marítimos)</t>
  </si>
  <si>
    <t>1805 - Moradia</t>
  </si>
  <si>
    <t>1810 - Transporte</t>
  </si>
  <si>
    <t>2501 - Prêmios</t>
  </si>
  <si>
    <t>2510 - Direitos autorais e intelectuais</t>
  </si>
  <si>
    <t>2901 - Empréstimos</t>
  </si>
  <si>
    <t>2902 - Vestuário e equipamentos</t>
  </si>
  <si>
    <t>2920 - Reembolsos diversos</t>
  </si>
  <si>
    <t>2930 - Insuficiência de saldo</t>
  </si>
  <si>
    <t>3501 - Prestação de serviços</t>
  </si>
  <si>
    <t>3505 - Retiradas (pró-labore) de diretores empregados</t>
  </si>
  <si>
    <t>3506 - Retiradas (pró-labore) de diretores não empregados</t>
  </si>
  <si>
    <t>3508 - Retiradas (pró-labore) de proprietários ou sócios</t>
  </si>
  <si>
    <t>3509 - Honorários a conselheiros</t>
  </si>
  <si>
    <t>3520 - Remuneração de cooperado</t>
  </si>
  <si>
    <t>4010 - Complementação salarial de auxílio-doença</t>
  </si>
  <si>
    <t>4050 - Salário maternidade</t>
  </si>
  <si>
    <t>4051 - Salário maternidade – 13° salário</t>
  </si>
  <si>
    <t>5001 - 13º salário</t>
  </si>
  <si>
    <t>5005 - 13° salário complementar</t>
  </si>
  <si>
    <t>5501 - Adiantamento de salário</t>
  </si>
  <si>
    <t>5504 - 13º salário - 1ª parcela</t>
  </si>
  <si>
    <t>5510 - Adiantamento de benefícios previdenciários</t>
  </si>
  <si>
    <t>6000 - Saldo de salários na rescisão contratual</t>
  </si>
  <si>
    <t>6001 - 13º salário relativo ao aviso-prévio indenizado</t>
  </si>
  <si>
    <t>6002 - 13° salário proporcional na rescisão</t>
  </si>
  <si>
    <t>6003 - Indenização compensatória do aviso-prévio</t>
  </si>
  <si>
    <t>6004 - Férias - o dobro na rescisão</t>
  </si>
  <si>
    <t>6006 - Férias proporcionais</t>
  </si>
  <si>
    <t>6007 - Férias vencidas na rescisão</t>
  </si>
  <si>
    <t>6101 - Indenização compensatória - multa rescisória 20 ou 40% (CF/88)</t>
  </si>
  <si>
    <t>6102 - Indenização do art. 9º lei nº 7.238/84</t>
  </si>
  <si>
    <t>6103 - Indenização do art. 14 da lei nº 5.889, de 8 de junho de 1973</t>
  </si>
  <si>
    <t>6104 - Indenização do art. 479 da CLT</t>
  </si>
  <si>
    <t>6105 - Indenização recebida a título de incentivo a demissão.</t>
  </si>
  <si>
    <t>6106 - Multa do art. 477 da CLT.</t>
  </si>
  <si>
    <t>6107 - Indenização por quebra de estabilidade</t>
  </si>
  <si>
    <t>6129 - Outras Indenizações</t>
  </si>
  <si>
    <t>6901 - Desconto do aviso-prévio</t>
  </si>
  <si>
    <t>6904 - Multa prevista no art. 480 da CLT</t>
  </si>
  <si>
    <t>7001 - Proventos</t>
  </si>
  <si>
    <t>9200 - Desconto de Adiantamentos</t>
  </si>
  <si>
    <t>9201 - Contribuição Previdenciária</t>
  </si>
  <si>
    <t>9203 - Imposto de renda retido na fonte</t>
  </si>
  <si>
    <t>9208 - Atrasos</t>
  </si>
  <si>
    <t>9209 - Faltas</t>
  </si>
  <si>
    <t>9210 - DSR s/faltas e atrasos</t>
  </si>
  <si>
    <t>9211 - Faltas e atrasos - estagiários</t>
  </si>
  <si>
    <t>9213 - Pensão alimentícia</t>
  </si>
  <si>
    <t>9214 - 13° salário – desconto da primeira parcela</t>
  </si>
  <si>
    <t>9216 - Desconto de vale-transporte</t>
  </si>
  <si>
    <t>9217 - Contribuição a Outras Entidades e Fundos</t>
  </si>
  <si>
    <t>9218 - Retenções judiciais</t>
  </si>
  <si>
    <t>9219 - Desconto de assistência médica ou odontológica</t>
  </si>
  <si>
    <t>9220 - Alimentação – desconto</t>
  </si>
  <si>
    <t>9221 - Desconto de férias</t>
  </si>
  <si>
    <t>9222 - Desconto de outros impostos e contribuições</t>
  </si>
  <si>
    <t>9223 - Previdência complementar – parte do empregado</t>
  </si>
  <si>
    <t>9224 - FAPI – parte do empregado</t>
  </si>
  <si>
    <t>9225 - Funpresp – parte do servidor</t>
  </si>
  <si>
    <t>9230 - Contribuição Sindical – Compulsória</t>
  </si>
  <si>
    <t>9231 - Contribuição Sindical – Associativa</t>
  </si>
  <si>
    <t>9232 - Contribuição Sindical – Assistencial</t>
  </si>
  <si>
    <t>9233 - Contribuição sindical – Confederativa</t>
  </si>
  <si>
    <t>9250 - Seguro de vida – desconto</t>
  </si>
  <si>
    <t>9254 - Empréstimos consignados – desconto</t>
  </si>
  <si>
    <t>9255 - Empréstimos do empregador – desconto</t>
  </si>
  <si>
    <t>9258 - Convênios</t>
  </si>
  <si>
    <t>9270 - Danos e prejuízos causados pelo trabalhador</t>
  </si>
  <si>
    <t>9290 - Desconto de pagamento indevido em meses anteriores</t>
  </si>
  <si>
    <t>9299 - Outros descontos</t>
  </si>
  <si>
    <t>9901 - Base de cálculo da contribuição previdenciária</t>
  </si>
  <si>
    <t>9902 - Total da base de cálculo do FGTS</t>
  </si>
  <si>
    <t>9903 - Total da base de cálculo do IRRF</t>
  </si>
  <si>
    <t>9904 - Total da base de cálculo do</t>
  </si>
  <si>
    <t>9905 - Serviço militar</t>
  </si>
  <si>
    <t>9910 - Seguros</t>
  </si>
  <si>
    <t>9911 - Assistência Médica</t>
  </si>
  <si>
    <t>9930 - Salário maternidade pago pela Previdência Social</t>
  </si>
  <si>
    <t>9931 - 13° salário maternidade pago pela Previdência Social</t>
  </si>
  <si>
    <t>9932 - Auxílio-acidente do trabalho</t>
  </si>
  <si>
    <t>9938 - Isenção IRRF – 65 anos</t>
  </si>
  <si>
    <t>9939 - Outros valores tributáveis</t>
  </si>
  <si>
    <t>9950 - Horas extraordinárias – Banco de horas</t>
  </si>
  <si>
    <t>9951 - Horas compensadas – Banco de horas</t>
  </si>
  <si>
    <t>9989 - Outros valores informativos</t>
  </si>
  <si>
    <t>AJUSTE AUXÍLIO SAÚDE</t>
  </si>
  <si>
    <t>1 - Vencimento;</t>
  </si>
  <si>
    <t>2 - Desconto;</t>
  </si>
  <si>
    <t>Valores Válidos: 1, 2, 3, 4.</t>
  </si>
  <si>
    <t>Tipo de Lançamento</t>
  </si>
  <si>
    <t>Nível</t>
  </si>
  <si>
    <t>Decrição</t>
  </si>
  <si>
    <t>Tipo de cálculo</t>
  </si>
  <si>
    <t>Elemento despesa</t>
  </si>
  <si>
    <t>Valor</t>
  </si>
  <si>
    <t>Vigência</t>
  </si>
  <si>
    <t>DEVOLUCAO ADICIONAL FERIAS</t>
  </si>
  <si>
    <t>CREDITO</t>
  </si>
  <si>
    <t>MÉDIO</t>
  </si>
  <si>
    <t>AUXÍLIO TRANSPORTE - NÍVEL MÉDIO</t>
  </si>
  <si>
    <t>Por dia</t>
  </si>
  <si>
    <t>BOLSA AUXÍLIO - NÍVEL MÉDIO</t>
  </si>
  <si>
    <t>Por hora</t>
  </si>
  <si>
    <t>Voluntário UTFPR 6h</t>
  </si>
  <si>
    <t>Credito diferença reajuste transporte 2015</t>
  </si>
  <si>
    <t>Voluntário UTFPR 5h</t>
  </si>
  <si>
    <t>SUPERIOR/PÓS-GRADUAÇÃO</t>
  </si>
  <si>
    <t>SUPERIOR/GRADUAÇÃO</t>
  </si>
  <si>
    <t>MÉDIO PROFISSIONALIZANTE</t>
  </si>
  <si>
    <t>AUXÍLIO TRANSPORTE - Voluntário 6 hrs UTFPR</t>
  </si>
  <si>
    <t>AUXÍLIO TRANSPORTE - Voluntário 5 hrs UTFPR</t>
  </si>
  <si>
    <t>Voluntário 9 horas semanais</t>
  </si>
  <si>
    <t>AUXÍLIO TRANSPORTE - Voluntário 9 hrs</t>
  </si>
  <si>
    <t>Voluntário 15 horas semanais</t>
  </si>
  <si>
    <t>AUXÍLIO TRANSPORTE - Voluntário 15 hr</t>
  </si>
  <si>
    <t>Voluntário 10 horas semanais</t>
  </si>
  <si>
    <t>AUXÍLIO TRANSPORTE - Voluntário 10 hrs</t>
  </si>
  <si>
    <t>Crédito referente a dif médio p/ graduação</t>
  </si>
  <si>
    <t>Voluntário 20 horas semanais</t>
  </si>
  <si>
    <t>Credito diferença reajuste bolsa 2015</t>
  </si>
  <si>
    <t>AUXÍLIO TRANSPORTE - NÍVEL SUPERIOR/PÓS-GRADUAÇÃO</t>
  </si>
  <si>
    <t>AUXÍLIO TRANSPORTE - NÍVEL SUPERIOR/GRADUAÇÃO</t>
  </si>
  <si>
    <t>AUXÍLIO TRANSPORTE - NÍVEL MÉDIO PROF.</t>
  </si>
  <si>
    <t>BOLSA AUXÍLIO - NÍVEL SUPERIOR/PÓS-GRADUAÇÃO</t>
  </si>
  <si>
    <t>BOLSA AUXÍLIO - NÍVEL SUPERIOR/GRADUAÇÃO</t>
  </si>
  <si>
    <t>BOLSA AUXÍLIO - NÍVEL MÉDIO PROFISSIONALIZANTE</t>
  </si>
  <si>
    <t>DEBITO</t>
  </si>
  <si>
    <t>Debito diferença reajuste bolsa 2015</t>
  </si>
  <si>
    <t>DÉBITO AUXÍLIO TRANSPORTE</t>
  </si>
  <si>
    <t>deb. ref. dif. nivel graduação p/ médio</t>
  </si>
  <si>
    <t>Debito diferença reajuste transporte 2015</t>
  </si>
  <si>
    <t>AUXÍLIO TRANSPORTE - NÍVEL SUP/PÓS-GRADUAÇÃO</t>
  </si>
  <si>
    <t>AUXÍLIO TRANSPORTE - NÍVEL SUP/GRADUAÇÃO</t>
  </si>
  <si>
    <t>AUXÍLIO TRANSPORTE - NÍVEL MÉDIO PROF</t>
  </si>
  <si>
    <t>MULTA CRACHA - NÍVEL SUPERIOR/PÓS-GRADUAÇÃO</t>
  </si>
  <si>
    <t>Fixo</t>
  </si>
  <si>
    <t>MULTA CRACHA - NÍVEL SUPERIOR/GRADUAÇÃO</t>
  </si>
  <si>
    <t>MULTA CRACHA - NÍVEL MÉDIO PROFISSIONALIZANTE</t>
  </si>
  <si>
    <t>MULTA CRACHA - NÍVEL MÉDIO</t>
  </si>
  <si>
    <t>DIF ADIC FERIAS EXERC ANTERIOR</t>
  </si>
  <si>
    <t>GRAT. REPRESENTACAO GABINETE INAT.  DAS-3</t>
  </si>
  <si>
    <t>Licença Prêmio/Especial Indenizada</t>
  </si>
  <si>
    <t>Abono Permanência Exercício Anterior</t>
  </si>
  <si>
    <t>Grat. Exerc. Cumulativo Função</t>
  </si>
  <si>
    <t>DIFERENCA ADICIONAL DE FERIAS</t>
  </si>
  <si>
    <t>ASSEMP - BCS/MASSA FALIDA</t>
  </si>
  <si>
    <t>TEMPO INTEGRAL MPPR - 8766</t>
  </si>
  <si>
    <t>Atrasado Vale Refeição/Auxílio Alimentação</t>
  </si>
  <si>
    <t>8781 - ATRASADO SUBSIDIO MPPR</t>
  </si>
  <si>
    <t>COMPLEMENTO INSS</t>
  </si>
  <si>
    <t>GRAT.EXTRA</t>
  </si>
  <si>
    <t>Abono de Permanência</t>
  </si>
  <si>
    <t>Gratificação de Função</t>
  </si>
  <si>
    <t>Gratificação de Gabinete</t>
  </si>
  <si>
    <t>8861 - REPRESENTACAO DE GABINETE-DAS-3</t>
  </si>
  <si>
    <t>20% Cargo Comissão</t>
  </si>
  <si>
    <t>8864 - 20% CARGO COMISSAO-DAS-4</t>
  </si>
  <si>
    <t>8865 - 20% CARGO COMISSAO-DAS-3</t>
  </si>
  <si>
    <t>Encargos Especiais</t>
  </si>
  <si>
    <t>CONTRIB. FUNDO FINAN 13SAL 11% - 5FF</t>
  </si>
  <si>
    <t>ESTORNO FUNDO FINAN/PRPREV 11%</t>
  </si>
  <si>
    <t>Diferenças Reajuste Retroativo</t>
  </si>
  <si>
    <t>Vale Refeição/Auxílio Alimentação</t>
  </si>
  <si>
    <t>8905</t>
  </si>
  <si>
    <t>8906</t>
  </si>
  <si>
    <t>9100 - PENSÃO ALIMENTÍCIA</t>
  </si>
  <si>
    <t>9101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</si>
</sst>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/>
    <font>
      <b/>
    </font>
    <font>
      <sz val="11.0"/>
    </font>
    <font>
      <color rgb="FF000000"/>
      <name val="'Arial'"/>
    </font>
    <font>
      <b/>
      <color rgb="FF000000"/>
      <name val="'Arial'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49" xfId="0" applyAlignment="1" applyFont="1" applyNumberFormat="1">
      <alignment readingOrder="0"/>
    </xf>
    <xf borderId="0" fillId="0" fontId="1" numFmtId="0" xfId="0" applyAlignment="1" applyFont="1">
      <alignment horizontal="left" readingOrder="0"/>
    </xf>
    <xf borderId="0" fillId="0" fontId="1" numFmtId="49" xfId="0" applyAlignment="1" applyFont="1" applyNumberFormat="1">
      <alignment horizontal="left" readingOrder="0"/>
    </xf>
    <xf borderId="0" fillId="0" fontId="1" numFmtId="49" xfId="0" applyFont="1" applyNumberFormat="1"/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1" numFmtId="0" xfId="0" applyAlignment="1" applyFont="1">
      <alignment horizontal="left"/>
    </xf>
    <xf borderId="0" fillId="2" fontId="2" numFmtId="0" xfId="0" applyAlignment="1" applyFill="1" applyFont="1">
      <alignment horizontal="center" readingOrder="0"/>
    </xf>
    <xf borderId="0" fillId="3" fontId="1" numFmtId="0" xfId="0" applyAlignment="1" applyFill="1" applyFont="1">
      <alignment readingOrder="0"/>
    </xf>
    <xf borderId="0" fillId="3" fontId="1" numFmtId="0" xfId="0" applyFont="1"/>
    <xf borderId="0" fillId="3" fontId="1" numFmtId="14" xfId="0" applyAlignment="1" applyFont="1" applyNumberFormat="1">
      <alignment readingOrder="0"/>
    </xf>
    <xf borderId="0" fillId="0" fontId="1" numFmtId="14" xfId="0" applyAlignment="1" applyFont="1" applyNumberFormat="1">
      <alignment readingOrder="0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16.0"/>
    <col customWidth="1" min="3" max="3" width="41.71"/>
    <col customWidth="1" min="4" max="4" width="32.71"/>
    <col customWidth="1" min="5" max="5" width="16.43"/>
    <col customWidth="1" min="6" max="6" width="42.29"/>
    <col customWidth="1" min="7" max="7" width="35.86"/>
    <col customWidth="1" min="8" max="8" width="34.29"/>
    <col customWidth="1" min="9" max="9" width="41.29"/>
    <col customWidth="1" min="10" max="10" width="22.14"/>
    <col customWidth="1" min="11" max="11" width="22.71"/>
    <col customWidth="1" min="12" max="12" width="24.71"/>
    <col customWidth="1" min="13" max="13" width="23.57"/>
    <col customWidth="1" min="14" max="14" width="20.43"/>
    <col customWidth="1" min="15" max="15" width="23.14"/>
    <col customWidth="1" min="16" max="16" width="18.14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2" t="s">
        <v>19</v>
      </c>
      <c r="U1" s="2" t="s">
        <v>16</v>
      </c>
      <c r="V1" s="2" t="s">
        <v>20</v>
      </c>
      <c r="W1" s="2" t="s">
        <v>21</v>
      </c>
      <c r="X1" s="2" t="s">
        <v>16</v>
      </c>
      <c r="Y1" s="2" t="s">
        <v>20</v>
      </c>
      <c r="Z1" s="2" t="s">
        <v>22</v>
      </c>
      <c r="AA1" s="2" t="s">
        <v>16</v>
      </c>
      <c r="AB1" s="2" t="s">
        <v>20</v>
      </c>
    </row>
    <row r="2">
      <c r="A2" s="4" t="str">
        <f>Rubricas_SRH!B2</f>
        <v>001S</v>
      </c>
      <c r="B2" s="1" t="str">
        <f>Rubricas_SRH!A2</f>
        <v>0001</v>
      </c>
      <c r="C2" s="2" t="str">
        <f>Rubricas_SRH!C2</f>
        <v>Vencimento</v>
      </c>
      <c r="D2" s="2" t="s">
        <v>632</v>
      </c>
      <c r="E2" s="2" t="s">
        <v>68</v>
      </c>
      <c r="F2" s="2" t="s">
        <v>642</v>
      </c>
      <c r="G2" s="2" t="s">
        <v>646</v>
      </c>
      <c r="H2" s="2" t="s">
        <v>649</v>
      </c>
      <c r="I2" s="2" t="s">
        <v>652</v>
      </c>
      <c r="J2" s="2" t="s">
        <v>656</v>
      </c>
      <c r="K2" s="2" t="s">
        <v>660</v>
      </c>
      <c r="L2" s="2" t="s">
        <v>660</v>
      </c>
      <c r="M2" s="2" t="s">
        <v>666</v>
      </c>
      <c r="N2" s="2"/>
      <c r="O2" s="2" t="s">
        <v>666</v>
      </c>
      <c r="P2" s="2"/>
      <c r="R2" s="2"/>
    </row>
    <row r="3">
      <c r="A3" s="4" t="str">
        <f>Rubricas_SRH!B3</f>
        <v>002</v>
      </c>
      <c r="B3" s="1" t="str">
        <f>Rubricas_SRH!A3</f>
        <v>0002</v>
      </c>
      <c r="C3" s="2" t="str">
        <f>Rubricas_SRH!C3</f>
        <v>VENCIMENTO</v>
      </c>
      <c r="D3" s="2" t="s">
        <v>632</v>
      </c>
      <c r="E3" s="2" t="s">
        <v>68</v>
      </c>
      <c r="F3" s="2" t="s">
        <v>642</v>
      </c>
      <c r="G3" s="2" t="s">
        <v>646</v>
      </c>
      <c r="H3" s="2" t="s">
        <v>649</v>
      </c>
      <c r="I3" s="2" t="s">
        <v>652</v>
      </c>
      <c r="J3" s="2" t="s">
        <v>656</v>
      </c>
      <c r="K3" s="2" t="s">
        <v>660</v>
      </c>
      <c r="L3" s="2" t="s">
        <v>660</v>
      </c>
      <c r="M3" s="2" t="s">
        <v>666</v>
      </c>
      <c r="N3" s="2"/>
      <c r="P3" s="2"/>
    </row>
    <row r="4">
      <c r="A4" s="4" t="str">
        <f>Rubricas_SRH!B4</f>
        <v>003</v>
      </c>
      <c r="B4" s="1" t="str">
        <f>Rubricas_SRH!A4</f>
        <v>0003</v>
      </c>
      <c r="C4" s="2" t="str">
        <f>Rubricas_SRH!C4</f>
        <v>Vencimento cargo em Comissao</v>
      </c>
      <c r="D4" s="2" t="s">
        <v>632</v>
      </c>
      <c r="E4" s="2" t="str">
        <f>Rubricas_SRH!E4</f>
        <v>1 - Vencimento, provento ou pensão</v>
      </c>
      <c r="F4" s="2" t="s">
        <v>642</v>
      </c>
      <c r="G4" s="2" t="s">
        <v>646</v>
      </c>
      <c r="H4" s="2" t="s">
        <v>899</v>
      </c>
      <c r="I4" s="2" t="s">
        <v>902</v>
      </c>
      <c r="J4" s="2" t="s">
        <v>656</v>
      </c>
      <c r="K4" s="2" t="s">
        <v>660</v>
      </c>
      <c r="L4" s="2" t="s">
        <v>660</v>
      </c>
      <c r="M4" s="2" t="s">
        <v>666</v>
      </c>
      <c r="N4" s="2"/>
      <c r="P4" s="2"/>
    </row>
    <row r="5">
      <c r="A5" s="4" t="str">
        <f>Rubricas_SRH!B5</f>
        <v>101S</v>
      </c>
      <c r="B5" s="1" t="str">
        <f>Rubricas_SRH!A5</f>
        <v>0101</v>
      </c>
      <c r="C5" s="2" t="str">
        <f>Rubricas_SRH!C5</f>
        <v>VENCIMENTO INATIVO</v>
      </c>
      <c r="D5" s="2" t="s">
        <v>632</v>
      </c>
      <c r="E5" s="2" t="str">
        <f>Rubricas_SRH!E5</f>
        <v>1 - Vencimento, provento ou pensão</v>
      </c>
      <c r="F5" s="2" t="s">
        <v>642</v>
      </c>
      <c r="G5" s="2" t="s">
        <v>646</v>
      </c>
      <c r="H5" s="2" t="s">
        <v>899</v>
      </c>
      <c r="I5" s="2" t="s">
        <v>902</v>
      </c>
      <c r="J5" s="2" t="s">
        <v>656</v>
      </c>
      <c r="K5" s="2" t="s">
        <v>660</v>
      </c>
      <c r="L5" s="2" t="s">
        <v>660</v>
      </c>
      <c r="M5" s="2" t="s">
        <v>666</v>
      </c>
      <c r="N5" s="2"/>
      <c r="P5" s="2"/>
    </row>
    <row r="6">
      <c r="A6" s="4" t="str">
        <f>Rubricas_SRH!B6</f>
        <v>102</v>
      </c>
      <c r="B6" s="1" t="str">
        <f>Rubricas_SRH!A6</f>
        <v>0102</v>
      </c>
      <c r="C6" s="2" t="str">
        <f>Rubricas_SRH!C6</f>
        <v>VENCIMENTO INATIVO</v>
      </c>
      <c r="D6" s="2" t="s">
        <v>632</v>
      </c>
      <c r="E6" s="2" t="str">
        <f>Rubricas_SRH!E6</f>
        <v>1 - Vencimento, provento ou pensão</v>
      </c>
      <c r="F6" s="2" t="s">
        <v>642</v>
      </c>
      <c r="G6" s="2" t="s">
        <v>646</v>
      </c>
      <c r="H6" s="2" t="s">
        <v>899</v>
      </c>
      <c r="I6" s="2" t="s">
        <v>902</v>
      </c>
      <c r="J6" s="2" t="s">
        <v>656</v>
      </c>
      <c r="K6" s="2" t="s">
        <v>660</v>
      </c>
      <c r="L6" s="2" t="s">
        <v>660</v>
      </c>
      <c r="M6" s="2" t="s">
        <v>666</v>
      </c>
      <c r="N6" s="2"/>
      <c r="P6" s="2"/>
    </row>
    <row r="7">
      <c r="A7" s="4" t="str">
        <f>Rubricas_SRH!B7</f>
        <v>103</v>
      </c>
      <c r="B7" s="1" t="str">
        <f>Rubricas_SRH!A7</f>
        <v>0103</v>
      </c>
      <c r="C7" s="2" t="str">
        <f>Rubricas_SRH!C7</f>
        <v>VENCIMENTO INATIVO CARGO EM COMISSÃO</v>
      </c>
      <c r="D7" s="2" t="s">
        <v>632</v>
      </c>
      <c r="E7" s="2" t="str">
        <f>Rubricas_SRH!E7</f>
        <v>1 - Vencimento, provento ou pensão</v>
      </c>
      <c r="F7" s="2" t="s">
        <v>642</v>
      </c>
      <c r="G7" s="2" t="s">
        <v>646</v>
      </c>
      <c r="H7" s="2" t="s">
        <v>899</v>
      </c>
      <c r="I7" s="2" t="s">
        <v>902</v>
      </c>
      <c r="J7" s="2" t="s">
        <v>656</v>
      </c>
      <c r="K7" s="2" t="s">
        <v>660</v>
      </c>
      <c r="L7" s="2" t="s">
        <v>660</v>
      </c>
      <c r="M7" s="2" t="s">
        <v>666</v>
      </c>
      <c r="N7" s="2"/>
      <c r="P7" s="2"/>
    </row>
    <row r="8">
      <c r="A8" s="4" t="str">
        <f>Rubricas_SRH!B8</f>
        <v>025</v>
      </c>
      <c r="B8" s="1" t="str">
        <f>Rubricas_SRH!A8</f>
        <v>0210</v>
      </c>
      <c r="C8" s="2" t="str">
        <f>Rubricas_SRH!C8</f>
        <v>Salário Família</v>
      </c>
      <c r="D8" s="2" t="s">
        <v>1110</v>
      </c>
      <c r="E8" s="2" t="s">
        <v>1111</v>
      </c>
      <c r="F8" s="2" t="s">
        <v>1112</v>
      </c>
      <c r="G8" s="2" t="s">
        <v>1113</v>
      </c>
      <c r="H8" s="2" t="s">
        <v>899</v>
      </c>
      <c r="I8" s="2" t="s">
        <v>902</v>
      </c>
      <c r="J8" s="2" t="s">
        <v>666</v>
      </c>
      <c r="K8" s="2" t="s">
        <v>1114</v>
      </c>
      <c r="L8" s="2" t="s">
        <v>1114</v>
      </c>
      <c r="M8" s="2" t="s">
        <v>666</v>
      </c>
      <c r="N8" s="2"/>
      <c r="P8" s="2"/>
    </row>
    <row r="9">
      <c r="A9" s="4" t="str">
        <f>Rubricas_SRH!B9</f>
        <v>125</v>
      </c>
      <c r="B9" s="1" t="str">
        <f>Rubricas_SRH!A9</f>
        <v>0211</v>
      </c>
      <c r="C9" s="2" t="str">
        <f>Rubricas_SRH!C9</f>
        <v>0211 - SALÁRIO FAMÍLIA</v>
      </c>
      <c r="D9" s="2" t="s">
        <v>1110</v>
      </c>
      <c r="E9" s="2" t="s">
        <v>1111</v>
      </c>
      <c r="F9" s="2" t="s">
        <v>1112</v>
      </c>
      <c r="G9" s="2" t="s">
        <v>1113</v>
      </c>
      <c r="H9" s="2" t="s">
        <v>899</v>
      </c>
      <c r="I9" s="2" t="s">
        <v>902</v>
      </c>
      <c r="J9" s="2" t="s">
        <v>666</v>
      </c>
      <c r="K9" s="2" t="s">
        <v>1114</v>
      </c>
      <c r="L9" s="2" t="s">
        <v>1114</v>
      </c>
      <c r="M9" s="2" t="s">
        <v>666</v>
      </c>
      <c r="N9" s="2"/>
      <c r="P9" s="2"/>
    </row>
    <row r="10">
      <c r="A10" s="4" t="str">
        <f>Rubricas_SRH!B10</f>
        <v>054A</v>
      </c>
      <c r="B10" s="1" t="str">
        <f>Rubricas_SRH!A10</f>
        <v>0222</v>
      </c>
      <c r="C10" s="2" t="str">
        <f>Rubricas_SRH!C10</f>
        <v>ADICIONAL DE FÉRIAS</v>
      </c>
      <c r="D10" s="2" t="s">
        <v>1124</v>
      </c>
      <c r="E10" s="2" t="str">
        <f>Rubricas_SRH!E10</f>
        <v>1 - Vencimento, provento ou pensão</v>
      </c>
      <c r="F10" s="2" t="s">
        <v>652</v>
      </c>
      <c r="G10" s="2" t="s">
        <v>1129</v>
      </c>
      <c r="H10" s="2" t="s">
        <v>649</v>
      </c>
      <c r="I10" s="2" t="s">
        <v>652</v>
      </c>
      <c r="J10" s="2" t="s">
        <v>666</v>
      </c>
      <c r="K10" s="2" t="s">
        <v>1114</v>
      </c>
      <c r="L10" s="2" t="s">
        <v>1114</v>
      </c>
      <c r="M10" s="2" t="s">
        <v>666</v>
      </c>
      <c r="N10" s="2"/>
      <c r="P10" s="2"/>
    </row>
    <row r="11">
      <c r="A11" s="4" t="str">
        <f>Rubricas_SRH!B11</f>
        <v>099S</v>
      </c>
      <c r="B11" s="1" t="str">
        <f>Rubricas_SRH!A11</f>
        <v>0240</v>
      </c>
      <c r="C11" s="2" t="str">
        <f>Rubricas_SRH!C11</f>
        <v>AUXÍLIO SAÚDE</v>
      </c>
      <c r="D11" s="2" t="s">
        <v>1137</v>
      </c>
      <c r="E11" s="2" t="str">
        <f>Rubricas_SRH!E11</f>
        <v>1 - Vencimento, provento ou pensão</v>
      </c>
      <c r="F11" s="2"/>
      <c r="G11" s="2"/>
      <c r="H11" s="2"/>
      <c r="I11" s="2"/>
      <c r="J11" s="2"/>
      <c r="K11" s="2"/>
      <c r="L11" s="2"/>
      <c r="M11" s="2"/>
      <c r="N11" s="2"/>
      <c r="P11" s="2"/>
    </row>
    <row r="12">
      <c r="A12" s="4" t="str">
        <f>Rubricas_SRH!B12</f>
        <v>099M</v>
      </c>
      <c r="B12" s="1" t="str">
        <f>Rubricas_SRH!A12</f>
        <v>0241</v>
      </c>
      <c r="C12" s="2" t="str">
        <f>Rubricas_SRH!C12</f>
        <v>AUXÍLIO SAÚDE</v>
      </c>
      <c r="D12" s="2" t="s">
        <v>1137</v>
      </c>
      <c r="E12" s="2" t="str">
        <f>Rubricas_SRH!E12</f>
        <v>1 - Vencimento, provento ou pensão</v>
      </c>
      <c r="F12" s="2"/>
      <c r="G12" s="2"/>
      <c r="H12" s="2"/>
      <c r="I12" s="2"/>
      <c r="J12" s="2"/>
      <c r="K12" s="2"/>
      <c r="L12" s="2"/>
      <c r="M12" s="2"/>
      <c r="N12" s="2"/>
      <c r="P12" s="2"/>
    </row>
    <row r="13">
      <c r="A13" s="4" t="str">
        <f>Rubricas_SRH!B13</f>
        <v>199S</v>
      </c>
      <c r="B13" s="1" t="str">
        <f>Rubricas_SRH!A13</f>
        <v>0242</v>
      </c>
      <c r="C13" s="2" t="str">
        <f>Rubricas_SRH!C13</f>
        <v>AUXÍLIO SAÚDE INATIVOS</v>
      </c>
      <c r="D13" s="2" t="s">
        <v>1137</v>
      </c>
      <c r="E13" s="2" t="str">
        <f>Rubricas_SRH!E13</f>
        <v>1 - Vencimento, provento ou pensão</v>
      </c>
      <c r="F13" s="2" t="s">
        <v>652</v>
      </c>
      <c r="G13" s="2"/>
      <c r="H13" s="2"/>
      <c r="I13" s="2"/>
      <c r="J13" s="2"/>
      <c r="K13" s="2"/>
      <c r="L13" s="2"/>
      <c r="M13" s="2"/>
      <c r="N13" s="2"/>
      <c r="P13" s="2"/>
    </row>
    <row r="14">
      <c r="A14" s="4" t="str">
        <f>Rubricas_SRH!B14</f>
        <v>199M</v>
      </c>
      <c r="B14" s="1" t="str">
        <f>Rubricas_SRH!A14</f>
        <v>0243</v>
      </c>
      <c r="C14" s="2" t="str">
        <f>Rubricas_SRH!C14</f>
        <v>AUXÍLIO SAÚDE INATIVOS</v>
      </c>
      <c r="D14" s="2" t="s">
        <v>1137</v>
      </c>
      <c r="E14" s="2" t="str">
        <f>Rubricas_SRH!E14</f>
        <v>1 - Vencimento, provento ou pensão</v>
      </c>
      <c r="F14" s="2"/>
      <c r="G14" s="2"/>
      <c r="H14" s="2"/>
      <c r="I14" s="2"/>
      <c r="J14" s="2"/>
      <c r="K14" s="2"/>
      <c r="L14" s="2"/>
      <c r="M14" s="2"/>
      <c r="N14" s="2"/>
      <c r="P14" s="2"/>
    </row>
    <row r="15">
      <c r="A15" s="4" t="str">
        <f>Rubricas_SRH!B15</f>
        <v>299E</v>
      </c>
      <c r="B15" s="1" t="str">
        <f>Rubricas_SRH!A15</f>
        <v>0258</v>
      </c>
      <c r="C15" s="2" t="str">
        <f>Rubricas_SRH!C15</f>
        <v>AUXÍLIO SAÚDE EXERCÍCIO ANTERIOR</v>
      </c>
      <c r="D15" s="2" t="s">
        <v>1137</v>
      </c>
      <c r="E15" s="2" t="str">
        <f>Rubricas_SRH!E15</f>
        <v>1 - Vencimento, provento ou pensão</v>
      </c>
      <c r="F15" s="2"/>
      <c r="G15" s="2"/>
      <c r="H15" s="2"/>
      <c r="I15" s="2"/>
      <c r="J15" s="2"/>
      <c r="K15" s="2"/>
      <c r="L15" s="2"/>
      <c r="M15" s="2"/>
      <c r="N15" s="2"/>
      <c r="P15" s="2"/>
    </row>
    <row r="16">
      <c r="A16" s="4" t="str">
        <f>Rubricas_SRH!B16</f>
        <v>399E</v>
      </c>
      <c r="B16" s="1" t="str">
        <f>Rubricas_SRH!A16</f>
        <v>0259</v>
      </c>
      <c r="C16" s="2" t="str">
        <f>Rubricas_SRH!C16</f>
        <v>AUXÍLIO SAÚDE EXERCÍCIO ANTERIOR</v>
      </c>
      <c r="D16" s="2" t="s">
        <v>1137</v>
      </c>
      <c r="E16" s="2" t="str">
        <f>Rubricas_SRH!E16</f>
        <v>1 - Vencimento, provento ou pensão</v>
      </c>
      <c r="F16" s="2"/>
      <c r="G16" s="2"/>
      <c r="H16" s="2"/>
      <c r="I16" s="2"/>
      <c r="J16" s="2"/>
      <c r="K16" s="2"/>
      <c r="L16" s="2"/>
      <c r="M16" s="2"/>
      <c r="N16" s="2"/>
      <c r="P16" s="2"/>
    </row>
    <row r="17">
      <c r="A17" s="4" t="str">
        <f>Rubricas_SRH!B17</f>
        <v>054</v>
      </c>
      <c r="B17" s="1" t="str">
        <f>Rubricas_SRH!A17</f>
        <v>0261</v>
      </c>
      <c r="C17" s="2" t="str">
        <f>Rubricas_SRH!C17</f>
        <v>1/3  DE  FERIAS</v>
      </c>
      <c r="D17" s="2"/>
      <c r="E17" s="2" t="str">
        <f>Rubricas_SRH!E17</f>
        <v>1 - Vencimento, provento ou pensão</v>
      </c>
      <c r="F17" s="2"/>
      <c r="G17" s="2"/>
      <c r="H17" s="2"/>
      <c r="I17" s="2"/>
      <c r="J17" s="2"/>
      <c r="K17" s="2"/>
      <c r="L17" s="2"/>
      <c r="M17" s="2"/>
      <c r="N17" s="2"/>
      <c r="P17" s="2"/>
    </row>
    <row r="18">
      <c r="A18" s="4" t="str">
        <f>Rubricas_SRH!B18</f>
        <v>020</v>
      </c>
      <c r="B18" s="1" t="str">
        <f>Rubricas_SRH!A18</f>
        <v>1030</v>
      </c>
      <c r="C18" s="2" t="str">
        <f>Rubricas_SRH!C18</f>
        <v>Adicional por Tempo de Serviço</v>
      </c>
      <c r="D18" s="2"/>
      <c r="E18" s="2" t="str">
        <f>Rubricas_SRH!E18</f>
        <v>1 - Vencimento, provento ou pensão</v>
      </c>
      <c r="F18" s="2"/>
      <c r="G18" s="2"/>
      <c r="H18" s="2"/>
      <c r="I18" s="2"/>
      <c r="J18" s="2"/>
      <c r="K18" s="2"/>
      <c r="L18" s="2"/>
      <c r="M18" s="2"/>
      <c r="N18" s="2"/>
      <c r="P18" s="2"/>
    </row>
    <row r="19">
      <c r="A19" s="4" t="str">
        <f>Rubricas_SRH!B19</f>
        <v>119</v>
      </c>
      <c r="B19" s="1" t="str">
        <f>Rubricas_SRH!A19</f>
        <v>1031</v>
      </c>
      <c r="C19" s="2" t="str">
        <f>Rubricas_SRH!C19</f>
        <v>1031 - ADICIONAL</v>
      </c>
      <c r="D19" s="2"/>
      <c r="E19" s="2" t="str">
        <f>Rubricas_SRH!E19</f>
        <v>1 - Vencimento, provento ou pensão</v>
      </c>
      <c r="F19" s="2"/>
      <c r="G19" s="2"/>
      <c r="H19" s="2"/>
      <c r="I19" s="2"/>
      <c r="J19" s="2"/>
      <c r="K19" s="2"/>
      <c r="L19" s="2"/>
      <c r="M19" s="2"/>
      <c r="N19" s="2"/>
      <c r="P19" s="2"/>
    </row>
    <row r="20">
      <c r="A20" s="4" t="str">
        <f>Rubricas_SRH!B20</f>
        <v>120</v>
      </c>
      <c r="B20" s="1" t="str">
        <f>Rubricas_SRH!A20</f>
        <v>1032</v>
      </c>
      <c r="C20" s="2" t="str">
        <f>Rubricas_SRH!C20</f>
        <v>1032 - ADICIONAL</v>
      </c>
      <c r="D20" s="2"/>
      <c r="E20" s="2" t="str">
        <f>Rubricas_SRH!E20</f>
        <v>1 - Vencimento, provento ou pensão</v>
      </c>
      <c r="F20" s="2"/>
      <c r="G20" s="2"/>
      <c r="H20" s="2"/>
      <c r="I20" s="2"/>
      <c r="J20" s="2"/>
      <c r="K20" s="2"/>
      <c r="L20" s="2"/>
      <c r="M20" s="2"/>
      <c r="N20" s="2"/>
      <c r="P20" s="2"/>
    </row>
    <row r="21">
      <c r="A21" s="4" t="str">
        <f>Rubricas_SRH!B21</f>
        <v>058</v>
      </c>
      <c r="B21" s="1" t="str">
        <f>Rubricas_SRH!A21</f>
        <v>1302</v>
      </c>
      <c r="C21" s="2" t="str">
        <f>Rubricas_SRH!C21</f>
        <v>13º SALÁRIO - PROPORCIONAL</v>
      </c>
      <c r="D21" s="2"/>
      <c r="E21" s="2" t="str">
        <f>Rubricas_SRH!E21</f>
        <v>1 - Vencimento, provento ou pensão</v>
      </c>
      <c r="F21" s="2"/>
      <c r="G21" s="2"/>
      <c r="H21" s="2"/>
      <c r="I21" s="2"/>
      <c r="J21" s="2"/>
      <c r="K21" s="2"/>
      <c r="L21" s="2"/>
      <c r="M21" s="2"/>
      <c r="N21" s="2"/>
      <c r="P21" s="2"/>
    </row>
    <row r="22">
      <c r="A22" s="4" t="str">
        <f>Rubricas_SRH!B22</f>
        <v>158</v>
      </c>
      <c r="B22" s="1" t="str">
        <f>Rubricas_SRH!A22</f>
        <v>1303</v>
      </c>
      <c r="C22" s="2" t="str">
        <f>Rubricas_SRH!C22</f>
        <v>1303 - 13º SALÁRIO - PROPORCIONAL</v>
      </c>
      <c r="D22" s="2"/>
      <c r="E22" s="2" t="str">
        <f>Rubricas_SRH!E22</f>
        <v>1 - Vencimento, provento ou pensão</v>
      </c>
      <c r="F22" s="2"/>
      <c r="G22" s="2"/>
      <c r="H22" s="2"/>
      <c r="I22" s="2"/>
      <c r="J22" s="2"/>
      <c r="K22" s="2"/>
      <c r="L22" s="2"/>
      <c r="M22" s="2"/>
      <c r="N22" s="2"/>
      <c r="P22" s="2"/>
    </row>
    <row r="23">
      <c r="A23" s="4" t="str">
        <f>Rubricas_SRH!B23</f>
        <v>299S</v>
      </c>
      <c r="B23" s="1" t="str">
        <f>Rubricas_SRH!A23</f>
        <v>5329</v>
      </c>
      <c r="C23" s="2" t="str">
        <f>Rubricas_SRH!C23</f>
        <v>AUXÍLIO SAUDE MESES ANTERIORES</v>
      </c>
      <c r="D23" s="2"/>
      <c r="E23" s="2" t="str">
        <f>Rubricas_SRH!E23</f>
        <v>1 - Vencimento, provento ou pensão</v>
      </c>
      <c r="F23" s="2"/>
      <c r="G23" s="2"/>
      <c r="H23" s="2"/>
      <c r="I23" s="2"/>
      <c r="J23" s="2"/>
      <c r="K23" s="2"/>
      <c r="L23" s="2"/>
      <c r="M23" s="2"/>
      <c r="N23" s="2"/>
      <c r="P23" s="2"/>
    </row>
    <row r="24">
      <c r="A24" s="4" t="str">
        <f>Rubricas_SRH!B24</f>
        <v>299M</v>
      </c>
      <c r="B24" s="1" t="str">
        <f>Rubricas_SRH!A24</f>
        <v>5330</v>
      </c>
      <c r="C24" s="2" t="str">
        <f>Rubricas_SRH!C24</f>
        <v>AUXÍLIO SAUDE MESES ANTERIORES</v>
      </c>
      <c r="D24" s="2"/>
      <c r="E24" s="2" t="str">
        <f>Rubricas_SRH!E24</f>
        <v>1 - Vencimento, provento ou pensão</v>
      </c>
      <c r="F24" s="2"/>
      <c r="G24" s="2"/>
      <c r="H24" s="2"/>
      <c r="I24" s="2"/>
      <c r="J24" s="2"/>
      <c r="K24" s="2"/>
      <c r="L24" s="2"/>
      <c r="M24" s="2"/>
      <c r="N24" s="2"/>
      <c r="P24" s="2"/>
    </row>
    <row r="25">
      <c r="A25" s="4" t="str">
        <f>Rubricas_SRH!B25</f>
        <v>399S</v>
      </c>
      <c r="B25" s="1" t="str">
        <f>Rubricas_SRH!A25</f>
        <v>5331</v>
      </c>
      <c r="C25" s="2" t="str">
        <f>Rubricas_SRH!C25</f>
        <v>5331 - AUXÍLIO SAUDE MESES ANTERIORES</v>
      </c>
      <c r="D25" s="2"/>
      <c r="E25" s="2" t="str">
        <f>Rubricas_SRH!E25</f>
        <v>1 - Vencimento, provento ou pensão</v>
      </c>
      <c r="F25" s="2"/>
      <c r="G25" s="2"/>
      <c r="H25" s="2"/>
      <c r="I25" s="2"/>
      <c r="J25" s="2"/>
      <c r="K25" s="2"/>
      <c r="L25" s="2"/>
      <c r="M25" s="2"/>
      <c r="N25" s="2"/>
      <c r="P25" s="2"/>
    </row>
    <row r="26">
      <c r="A26" s="4" t="str">
        <f>Rubricas_SRH!B26</f>
        <v>399M</v>
      </c>
      <c r="B26" s="1" t="str">
        <f>Rubricas_SRH!A26</f>
        <v>5332</v>
      </c>
      <c r="C26" s="2" t="str">
        <f>Rubricas_SRH!C26</f>
        <v>5332 AUXÍLIO SAUDE MESES ANTERIORES</v>
      </c>
      <c r="D26" s="2"/>
      <c r="E26" s="2" t="str">
        <f>Rubricas_SRH!E26</f>
        <v>1 - Vencimento, provento ou pensão</v>
      </c>
      <c r="F26" s="2"/>
      <c r="G26" s="2"/>
      <c r="H26" s="2"/>
      <c r="I26" s="2"/>
      <c r="J26" s="2"/>
      <c r="K26" s="2"/>
      <c r="L26" s="2"/>
      <c r="M26" s="2"/>
      <c r="N26" s="2"/>
      <c r="P26" s="2"/>
    </row>
    <row r="27">
      <c r="A27" s="4" t="str">
        <f>Rubricas_SRH!B27</f>
        <v>5CH</v>
      </c>
      <c r="B27" s="1" t="str">
        <f>Rubricas_SRH!A27</f>
        <v>5398</v>
      </c>
      <c r="C27" s="2" t="str">
        <f>Rubricas_SRH!C27</f>
        <v>INSS SOBRE 13º SALÁRIO</v>
      </c>
      <c r="D27" s="2"/>
      <c r="E27" s="2" t="str">
        <f>Rubricas_SRH!E27</f>
        <v>2 - Desconto</v>
      </c>
      <c r="F27" s="2"/>
      <c r="G27" s="2"/>
      <c r="H27" s="2"/>
      <c r="I27" s="2"/>
      <c r="J27" s="2"/>
      <c r="K27" s="2"/>
      <c r="L27" s="2"/>
      <c r="M27" s="2"/>
      <c r="N27" s="2"/>
      <c r="P27" s="2"/>
    </row>
    <row r="28">
      <c r="A28" s="4" t="str">
        <f>Rubricas_SRH!B28</f>
        <v>4CH</v>
      </c>
      <c r="B28" s="1" t="str">
        <f>Rubricas_SRH!A28</f>
        <v>5400</v>
      </c>
      <c r="C28" s="2" t="str">
        <f>Rubricas_SRH!C28</f>
        <v>INSS</v>
      </c>
      <c r="D28" s="2"/>
      <c r="E28" s="2" t="str">
        <f>Rubricas_SRH!E28</f>
        <v>2 - Desconto</v>
      </c>
      <c r="F28" s="2"/>
      <c r="G28" s="2"/>
      <c r="H28" s="2"/>
      <c r="I28" s="2"/>
      <c r="J28" s="2"/>
      <c r="K28" s="2"/>
      <c r="L28" s="2"/>
      <c r="M28" s="2"/>
      <c r="N28" s="2"/>
      <c r="P28" s="2"/>
    </row>
    <row r="29">
      <c r="A29" s="4" t="str">
        <f>Rubricas_SRH!B29</f>
        <v>301F</v>
      </c>
      <c r="B29" s="1" t="str">
        <f>Rubricas_SRH!A29</f>
        <v>6780</v>
      </c>
      <c r="C29" s="2" t="str">
        <f>Rubricas_SRH!C29</f>
        <v>ATRASADO SUBSIDIO MPPR EX ANT</v>
      </c>
      <c r="D29" s="2"/>
      <c r="E29" s="2" t="str">
        <f>Rubricas_SRH!E29</f>
        <v>1 - Vencimento, provento ou pensão</v>
      </c>
      <c r="F29" s="2"/>
      <c r="G29" s="2"/>
      <c r="H29" s="2"/>
      <c r="I29" s="2"/>
      <c r="J29" s="2"/>
      <c r="K29" s="2"/>
      <c r="L29" s="2"/>
      <c r="M29" s="2"/>
      <c r="N29" s="2"/>
      <c r="P29" s="2"/>
    </row>
    <row r="30">
      <c r="A30" s="4" t="str">
        <f>Rubricas_SRH!B30</f>
        <v>034</v>
      </c>
      <c r="B30" s="1" t="str">
        <f>Rubricas_SRH!A30</f>
        <v>7410</v>
      </c>
      <c r="C30" s="2" t="str">
        <f>Rubricas_SRH!C30</f>
        <v>REPRESENTACAO DE GABINETE-ASSISTENTE 5-C</v>
      </c>
      <c r="D30" s="2"/>
      <c r="E30" s="2" t="str">
        <f>Rubricas_SRH!E30</f>
        <v>1 - Vencimento, provento ou pensão</v>
      </c>
      <c r="F30" s="2"/>
      <c r="G30" s="2"/>
      <c r="H30" s="2"/>
      <c r="I30" s="2"/>
      <c r="J30" s="2"/>
      <c r="K30" s="2"/>
      <c r="L30" s="2"/>
      <c r="M30" s="2"/>
      <c r="N30" s="2"/>
      <c r="P30" s="2"/>
    </row>
    <row r="31">
      <c r="A31" s="4" t="str">
        <f>Rubricas_SRH!B31</f>
        <v>134</v>
      </c>
      <c r="B31" s="1" t="str">
        <f>Rubricas_SRH!A31</f>
        <v>7763</v>
      </c>
      <c r="C31" s="2" t="str">
        <f>Rubricas_SRH!C31</f>
        <v>7763 - GRAT.REPRESENTACAO DE GABINETE INAT. DAS-1</v>
      </c>
      <c r="D31" s="2"/>
      <c r="E31" s="2" t="str">
        <f>Rubricas_SRH!E31</f>
        <v>1 - Vencimento, provento ou pensão</v>
      </c>
      <c r="F31" s="2"/>
      <c r="G31" s="2"/>
      <c r="H31" s="2"/>
      <c r="I31" s="2"/>
      <c r="J31" s="2"/>
      <c r="K31" s="2"/>
      <c r="L31" s="2"/>
      <c r="M31" s="2"/>
      <c r="N31" s="2"/>
      <c r="P31" s="2"/>
    </row>
    <row r="32">
      <c r="A32" s="4" t="str">
        <f>Rubricas_SRH!B32</f>
        <v>121</v>
      </c>
      <c r="B32" s="1" t="str">
        <f>Rubricas_SRH!A32</f>
        <v>7766</v>
      </c>
      <c r="C32" s="2" t="str">
        <f>Rubricas_SRH!C32</f>
        <v>TEMPO INTEGRAL MPPR - 7766</v>
      </c>
      <c r="D32" s="2"/>
      <c r="E32" s="2" t="str">
        <f>Rubricas_SRH!E32</f>
        <v>1 - Vencimento, provento ou pensão</v>
      </c>
      <c r="F32" s="2"/>
      <c r="G32" s="2"/>
      <c r="H32" s="2"/>
      <c r="I32" s="2"/>
      <c r="J32" s="2"/>
      <c r="K32" s="2"/>
      <c r="L32" s="2"/>
      <c r="M32" s="2"/>
      <c r="N32" s="2"/>
      <c r="P32" s="2"/>
    </row>
    <row r="33">
      <c r="A33" s="4" t="str">
        <f>Rubricas_SRH!B33</f>
        <v>301S</v>
      </c>
      <c r="B33" s="1" t="str">
        <f>Rubricas_SRH!A33</f>
        <v>7781</v>
      </c>
      <c r="C33" s="2" t="str">
        <f>Rubricas_SRH!C33</f>
        <v>ATRASADO SUBSIDIO MPPR</v>
      </c>
      <c r="D33" s="2"/>
      <c r="E33" s="2" t="str">
        <f>Rubricas_SRH!E33</f>
        <v>1 - Vencimento, provento ou pensão</v>
      </c>
      <c r="F33" s="2"/>
      <c r="G33" s="2"/>
      <c r="H33" s="2"/>
      <c r="I33" s="2"/>
      <c r="J33" s="2"/>
      <c r="K33" s="2"/>
      <c r="L33" s="2"/>
      <c r="M33" s="2"/>
      <c r="N33" s="2"/>
      <c r="P33" s="2"/>
    </row>
    <row r="34">
      <c r="A34" s="4" t="str">
        <f>Rubricas_SRH!B34</f>
        <v>002E</v>
      </c>
      <c r="B34" s="1" t="str">
        <f>Rubricas_SRH!A34</f>
        <v>7819</v>
      </c>
      <c r="C34" s="2" t="str">
        <f>Rubricas_SRH!C34</f>
        <v>ATRAS. VENCIMENTO EXER. ANT.</v>
      </c>
      <c r="D34" s="2"/>
      <c r="E34" s="2" t="str">
        <f>Rubricas_SRH!E34</f>
        <v>1 - Vencimento, provento ou pensão</v>
      </c>
      <c r="F34" s="2"/>
      <c r="G34" s="2"/>
      <c r="H34" s="2"/>
      <c r="I34" s="2"/>
      <c r="J34" s="2"/>
      <c r="K34" s="2"/>
      <c r="L34" s="2"/>
      <c r="M34" s="2"/>
      <c r="N34" s="2"/>
      <c r="P34" s="2"/>
    </row>
    <row r="35">
      <c r="A35" s="4" t="str">
        <f>Rubricas_SRH!B35</f>
        <v>045</v>
      </c>
      <c r="B35" s="1" t="str">
        <f>Rubricas_SRH!A35</f>
        <v>7858</v>
      </c>
      <c r="C35" s="2" t="str">
        <f>Rubricas_SRH!C35</f>
        <v>ENCARGOS ESPECIAIS ASSISTENTE 1-C MPPR</v>
      </c>
      <c r="D35" s="2"/>
      <c r="E35" s="2" t="str">
        <f>Rubricas_SRH!E35</f>
        <v>1 - Vencimento, provento ou pensão</v>
      </c>
      <c r="F35" s="2"/>
      <c r="G35" s="2"/>
      <c r="H35" s="2"/>
      <c r="I35" s="2"/>
      <c r="J35" s="2"/>
      <c r="K35" s="2"/>
      <c r="L35" s="2"/>
      <c r="M35" s="2"/>
      <c r="N35" s="2"/>
      <c r="P35" s="2"/>
    </row>
    <row r="36">
      <c r="A36" s="4" t="str">
        <f>Rubricas_SRH!B36</f>
        <v>041</v>
      </c>
      <c r="B36" s="1" t="str">
        <f>Rubricas_SRH!A36</f>
        <v>7859</v>
      </c>
      <c r="C36" s="2" t="str">
        <f>Rubricas_SRH!C36</f>
        <v>REPRESENTACAO DE GABINETE-DAS-5</v>
      </c>
      <c r="D36" s="2"/>
      <c r="E36" s="2" t="str">
        <f>Rubricas_SRH!E36</f>
        <v>1 - Vencimento, provento ou pensão</v>
      </c>
      <c r="F36" s="2"/>
      <c r="G36" s="2"/>
      <c r="H36" s="2"/>
      <c r="I36" s="2"/>
      <c r="J36" s="2"/>
      <c r="K36" s="2"/>
      <c r="L36" s="2"/>
      <c r="M36" s="2"/>
      <c r="N36" s="2"/>
      <c r="P36" s="2"/>
    </row>
    <row r="37">
      <c r="A37" s="4" t="str">
        <f>Rubricas_SRH!B37</f>
        <v>041</v>
      </c>
      <c r="B37" s="1" t="str">
        <f>Rubricas_SRH!A37</f>
        <v>7860</v>
      </c>
      <c r="C37" s="2" t="str">
        <f>Rubricas_SRH!C37</f>
        <v>REPRESENTACAO DE GABINETE-DAS-4</v>
      </c>
      <c r="D37" s="2"/>
      <c r="E37" s="2" t="str">
        <f>Rubricas_SRH!E37</f>
        <v>1 - Vencimento, provento ou pensão</v>
      </c>
      <c r="F37" s="2"/>
      <c r="G37" s="2"/>
      <c r="H37" s="2"/>
      <c r="I37" s="2"/>
      <c r="J37" s="2"/>
      <c r="K37" s="2"/>
      <c r="L37" s="2"/>
      <c r="M37" s="2"/>
      <c r="N37" s="2"/>
      <c r="P37" s="2"/>
    </row>
    <row r="38">
      <c r="A38" s="4" t="str">
        <f>Rubricas_SRH!B38</f>
        <v>041</v>
      </c>
      <c r="B38" s="1" t="str">
        <f>Rubricas_SRH!A38</f>
        <v>7861</v>
      </c>
      <c r="C38" s="2" t="str">
        <f>Rubricas_SRH!C38</f>
        <v>REPRESENTACAO DE GABINETE-DAS-3</v>
      </c>
      <c r="D38" s="2"/>
      <c r="E38" s="2" t="str">
        <f>Rubricas_SRH!E38</f>
        <v>1 - Vencimento, provento ou pensão</v>
      </c>
      <c r="F38" s="2"/>
      <c r="G38" s="2"/>
      <c r="H38" s="2"/>
      <c r="I38" s="2"/>
      <c r="J38" s="2"/>
      <c r="K38" s="2"/>
      <c r="L38" s="2"/>
      <c r="M38" s="2"/>
      <c r="N38" s="2"/>
      <c r="P38" s="2"/>
    </row>
    <row r="39">
      <c r="A39" s="4" t="str">
        <f>Rubricas_SRH!B39</f>
        <v>004</v>
      </c>
      <c r="B39" s="1" t="str">
        <f>Rubricas_SRH!A39</f>
        <v>7863</v>
      </c>
      <c r="C39" s="2" t="str">
        <f>Rubricas_SRH!C39</f>
        <v>20% CARGO COMISSAO-DAS-5</v>
      </c>
      <c r="D39" s="2"/>
      <c r="E39" s="2" t="str">
        <f>Rubricas_SRH!E39</f>
        <v>1 - Vencimento, provento ou pensão</v>
      </c>
      <c r="F39" s="2"/>
      <c r="G39" s="2"/>
      <c r="H39" s="2"/>
      <c r="I39" s="2"/>
      <c r="J39" s="2"/>
      <c r="K39" s="2"/>
      <c r="L39" s="2"/>
      <c r="M39" s="2"/>
      <c r="N39" s="2"/>
      <c r="P39" s="2"/>
    </row>
    <row r="40">
      <c r="A40" s="4" t="str">
        <f>Rubricas_SRH!B40</f>
        <v>004</v>
      </c>
      <c r="B40" s="1" t="str">
        <f>Rubricas_SRH!A40</f>
        <v>7864</v>
      </c>
      <c r="C40" s="2" t="str">
        <f>Rubricas_SRH!C40</f>
        <v>20% CARGO COMISSAO-DAS-4</v>
      </c>
      <c r="D40" s="2"/>
      <c r="E40" s="2" t="str">
        <f>Rubricas_SRH!E40</f>
        <v>1 - Vencimento, provento ou pensão</v>
      </c>
      <c r="F40" s="2"/>
      <c r="G40" s="2"/>
      <c r="H40" s="2"/>
      <c r="I40" s="2"/>
      <c r="J40" s="2"/>
      <c r="K40" s="2"/>
      <c r="L40" s="2"/>
      <c r="M40" s="2"/>
      <c r="N40" s="2"/>
      <c r="P40" s="2"/>
    </row>
    <row r="41">
      <c r="A41" s="4" t="str">
        <f>Rubricas_SRH!B41</f>
        <v>004</v>
      </c>
      <c r="B41" s="1" t="str">
        <f>Rubricas_SRH!A41</f>
        <v>7865</v>
      </c>
      <c r="C41" s="2" t="str">
        <f>Rubricas_SRH!C41</f>
        <v>20% CARGO COMISSAO-DAS-3</v>
      </c>
      <c r="D41" s="2"/>
      <c r="E41" s="2" t="str">
        <f>Rubricas_SRH!E41</f>
        <v>1 - Vencimento, provento ou pensão</v>
      </c>
      <c r="F41" s="2"/>
      <c r="G41" s="2"/>
      <c r="H41" s="2"/>
      <c r="I41" s="2"/>
      <c r="J41" s="2"/>
      <c r="K41" s="2"/>
      <c r="L41" s="2"/>
      <c r="M41" s="2"/>
      <c r="N41" s="2"/>
      <c r="P41" s="2"/>
    </row>
    <row r="42">
      <c r="A42" s="4" t="str">
        <f>Rubricas_SRH!B42</f>
        <v>045</v>
      </c>
      <c r="B42" s="1" t="str">
        <f>Rubricas_SRH!A42</f>
        <v>7867</v>
      </c>
      <c r="C42" s="2" t="str">
        <f>Rubricas_SRH!C42</f>
        <v>ENCARGOS ESPECIAIS ASSISTENTE 3-C MPPR</v>
      </c>
      <c r="D42" s="2"/>
      <c r="E42" s="2" t="str">
        <f>Rubricas_SRH!E42</f>
        <v>1 - Vencimento, provento ou pensão</v>
      </c>
      <c r="F42" s="2"/>
      <c r="G42" s="2"/>
      <c r="H42" s="2"/>
      <c r="I42" s="2"/>
      <c r="J42" s="2"/>
      <c r="K42" s="2"/>
      <c r="L42" s="2"/>
      <c r="M42" s="2"/>
      <c r="N42" s="2"/>
      <c r="P42" s="2"/>
    </row>
    <row r="43">
      <c r="A43" s="4" t="str">
        <f>Rubricas_SRH!B43</f>
        <v>051S</v>
      </c>
      <c r="B43" s="1" t="str">
        <f>Rubricas_SRH!A43</f>
        <v>7887</v>
      </c>
      <c r="C43" s="2" t="str">
        <f>Rubricas_SRH!C43</f>
        <v>AUXILIO-ALIMENTACAO MPPR</v>
      </c>
      <c r="D43" s="2"/>
      <c r="E43" s="2" t="str">
        <f>Rubricas_SRH!E43</f>
        <v>1 - Vencimento, provento ou pensão</v>
      </c>
      <c r="F43" s="2"/>
      <c r="G43" s="2"/>
      <c r="H43" s="2"/>
      <c r="I43" s="2"/>
      <c r="J43" s="2"/>
      <c r="K43" s="2"/>
      <c r="L43" s="2"/>
      <c r="M43" s="2"/>
      <c r="N43" s="2"/>
      <c r="P43" s="2"/>
    </row>
    <row r="44">
      <c r="A44" s="4" t="str">
        <f>Rubricas_SRH!B44</f>
        <v>037P</v>
      </c>
      <c r="B44" s="1" t="str">
        <f>Rubricas_SRH!A44</f>
        <v>8395</v>
      </c>
      <c r="C44" s="2" t="str">
        <f>Rubricas_SRH!C44</f>
        <v>ATRAS.IND.FER.LIC.ABONO PERM.</v>
      </c>
      <c r="D44" s="2"/>
      <c r="E44" s="2" t="str">
        <f>Rubricas_SRH!E44</f>
        <v>1 - Vencimento, provento ou pensão</v>
      </c>
      <c r="F44" s="2"/>
      <c r="G44" s="2"/>
      <c r="H44" s="2"/>
      <c r="I44" s="2"/>
      <c r="J44" s="2"/>
      <c r="K44" s="2"/>
      <c r="L44" s="2"/>
      <c r="M44" s="2"/>
      <c r="N44" s="2"/>
      <c r="P44" s="2"/>
    </row>
    <row r="45">
      <c r="A45" s="4" t="str">
        <f>Rubricas_SRH!B45</f>
        <v>037R</v>
      </c>
      <c r="B45" s="1" t="str">
        <f>Rubricas_SRH!A45</f>
        <v>8396</v>
      </c>
      <c r="C45" s="2" t="str">
        <f>Rubricas_SRH!C45</f>
        <v>JR.ATRAS.IND.FER.LIC.ABONO.PER</v>
      </c>
      <c r="D45" s="2"/>
      <c r="E45" s="2" t="str">
        <f>Rubricas_SRH!E45</f>
        <v>1 - Vencimento, provento ou pensão</v>
      </c>
      <c r="F45" s="2"/>
      <c r="G45" s="2"/>
      <c r="H45" s="2"/>
      <c r="I45" s="2"/>
      <c r="J45" s="2"/>
      <c r="K45" s="2"/>
      <c r="L45" s="2"/>
      <c r="M45" s="2"/>
      <c r="N45" s="2"/>
      <c r="P45" s="2"/>
    </row>
    <row r="46">
      <c r="A46" s="4" t="str">
        <f>Rubricas_SRH!B46</f>
        <v>058S</v>
      </c>
      <c r="B46" s="1" t="str">
        <f>Rubricas_SRH!A46</f>
        <v>8397</v>
      </c>
      <c r="C46" s="2" t="str">
        <f>Rubricas_SRH!C46</f>
        <v>GRATIFICACAO NATALINA 058S</v>
      </c>
      <c r="D46" s="2"/>
      <c r="E46" s="2" t="str">
        <f>Rubricas_SRH!E46</f>
        <v>1 - Vencimento, provento ou pensão</v>
      </c>
      <c r="F46" s="2"/>
      <c r="G46" s="2"/>
      <c r="H46" s="2"/>
      <c r="I46" s="2"/>
      <c r="J46" s="2"/>
      <c r="K46" s="2"/>
      <c r="L46" s="2"/>
      <c r="M46" s="2"/>
      <c r="N46" s="2"/>
      <c r="P46" s="2"/>
    </row>
    <row r="47">
      <c r="A47" s="4" t="str">
        <f>Rubricas_SRH!B47</f>
        <v>004</v>
      </c>
      <c r="B47" s="1" t="str">
        <f>Rubricas_SRH!A47</f>
        <v>8398</v>
      </c>
      <c r="C47" s="2" t="str">
        <f>Rubricas_SRH!C47</f>
        <v>ENCARGOS ESPECIAIS EFETIVO CC-ASSISTENTE 5-C</v>
      </c>
      <c r="D47" s="2"/>
      <c r="E47" s="2" t="str">
        <f>Rubricas_SRH!E47</f>
        <v>1 - Vencimento, provento ou pensão</v>
      </c>
      <c r="F47" s="2"/>
      <c r="G47" s="2"/>
      <c r="H47" s="2"/>
      <c r="I47" s="2"/>
      <c r="J47" s="2"/>
      <c r="K47" s="2"/>
      <c r="L47" s="2"/>
      <c r="M47" s="2"/>
      <c r="N47" s="2"/>
      <c r="P47" s="2"/>
    </row>
    <row r="48">
      <c r="A48" s="4" t="str">
        <f>Rubricas_SRH!B48</f>
        <v>044C</v>
      </c>
      <c r="B48" s="1" t="str">
        <f>Rubricas_SRH!A48</f>
        <v>8399</v>
      </c>
      <c r="C48" s="2" t="str">
        <f>Rubricas_SRH!C48</f>
        <v>ENCARGOS ESPECIAIS EFETIVO CC-ASSISTENTE 5-C - 8399</v>
      </c>
      <c r="D48" s="2"/>
      <c r="E48" s="2" t="str">
        <f>Rubricas_SRH!E48</f>
        <v>1 - Vencimento, provento ou pensão</v>
      </c>
      <c r="F48" s="2"/>
      <c r="G48" s="2"/>
      <c r="H48" s="2"/>
      <c r="I48" s="2"/>
      <c r="J48" s="2"/>
      <c r="K48" s="2"/>
      <c r="L48" s="2"/>
      <c r="M48" s="2"/>
      <c r="N48" s="2"/>
      <c r="P48" s="2"/>
    </row>
    <row r="49">
      <c r="A49" s="4" t="str">
        <f>Rubricas_SRH!B49</f>
        <v>5PF</v>
      </c>
      <c r="B49" s="1" t="str">
        <f>Rubricas_SRH!A49</f>
        <v>8401</v>
      </c>
      <c r="C49" s="2" t="str">
        <f>Rubricas_SRH!C49</f>
        <v>APMP-FARMACIA E DIVERSOS</v>
      </c>
      <c r="D49" s="2"/>
      <c r="E49" s="2" t="str">
        <f>Rubricas_SRH!E49</f>
        <v>2 - Desconto</v>
      </c>
      <c r="F49" s="2"/>
      <c r="G49" s="2"/>
      <c r="H49" s="2"/>
      <c r="I49" s="2"/>
      <c r="J49" s="2"/>
      <c r="K49" s="2"/>
      <c r="L49" s="2"/>
      <c r="M49" s="2"/>
      <c r="N49" s="2"/>
      <c r="P49" s="2"/>
    </row>
    <row r="50">
      <c r="A50" s="4" t="str">
        <f>Rubricas_SRH!B50</f>
        <v>123</v>
      </c>
      <c r="B50" s="1" t="str">
        <f>Rubricas_SRH!A50</f>
        <v>8402</v>
      </c>
      <c r="C50" s="2" t="str">
        <f>Rubricas_SRH!C50</f>
        <v>TEMPO INTEGRAL ADIC</v>
      </c>
      <c r="D50" s="2"/>
      <c r="E50" s="2" t="str">
        <f>Rubricas_SRH!E50</f>
        <v>1 - Vencimento, provento ou pensão</v>
      </c>
      <c r="F50" s="2"/>
      <c r="G50" s="2"/>
      <c r="H50" s="2"/>
      <c r="I50" s="2"/>
      <c r="J50" s="2"/>
      <c r="K50" s="2"/>
      <c r="L50" s="2"/>
      <c r="M50" s="2"/>
      <c r="N50" s="2"/>
      <c r="P50" s="2"/>
    </row>
    <row r="51">
      <c r="A51" s="4" t="str">
        <f>Rubricas_SRH!B51</f>
        <v>5ANA</v>
      </c>
      <c r="B51" s="1" t="str">
        <f>Rubricas_SRH!A51</f>
        <v>8403</v>
      </c>
      <c r="C51" s="2" t="str">
        <f>Rubricas_SRH!C51</f>
        <v>ANACOMP - CONTRIBUIÇÃO ASSOCIATIVA</v>
      </c>
      <c r="D51" s="2"/>
      <c r="E51" s="2" t="str">
        <f>Rubricas_SRH!E51</f>
        <v>2 - Desconto</v>
      </c>
      <c r="F51" s="2"/>
      <c r="G51" s="2"/>
      <c r="H51" s="2"/>
      <c r="I51" s="2"/>
      <c r="J51" s="2"/>
      <c r="K51" s="2"/>
      <c r="L51" s="2"/>
      <c r="M51" s="2"/>
      <c r="N51" s="2"/>
      <c r="P51" s="2"/>
    </row>
    <row r="52">
      <c r="A52" s="4" t="str">
        <f>Rubricas_SRH!B52</f>
        <v>7EAA</v>
      </c>
      <c r="B52" s="1" t="str">
        <f>Rubricas_SRH!A52</f>
        <v>8404</v>
      </c>
      <c r="C52" s="2" t="str">
        <f>Rubricas_SRH!C52</f>
        <v>DESC. PENSAO ALIM. ATRAS. RRA</v>
      </c>
      <c r="D52" s="2"/>
      <c r="E52" s="2" t="str">
        <f>Rubricas_SRH!E52</f>
        <v>2 - Desconto</v>
      </c>
      <c r="F52" s="2"/>
      <c r="G52" s="2"/>
      <c r="H52" s="2"/>
      <c r="I52" s="2"/>
      <c r="J52" s="2"/>
      <c r="K52" s="2"/>
      <c r="L52" s="2"/>
      <c r="M52" s="2"/>
      <c r="N52" s="2"/>
      <c r="P52" s="2"/>
    </row>
    <row r="53">
      <c r="A53" s="4" t="str">
        <f>Rubricas_SRH!B53</f>
        <v>4DJ</v>
      </c>
      <c r="B53" s="1" t="str">
        <f>Rubricas_SRH!A53</f>
        <v>8408</v>
      </c>
      <c r="C53" s="2" t="str">
        <f>Rubricas_SRH!C53</f>
        <v>DEPOSITO JUDICIAL</v>
      </c>
      <c r="D53" s="2"/>
      <c r="E53" s="2" t="str">
        <f>Rubricas_SRH!E53</f>
        <v>2 - Desconto</v>
      </c>
      <c r="F53" s="2"/>
      <c r="G53" s="2"/>
      <c r="H53" s="2"/>
      <c r="I53" s="2"/>
      <c r="J53" s="2"/>
      <c r="K53" s="2"/>
      <c r="L53" s="2"/>
      <c r="M53" s="2"/>
      <c r="N53" s="2"/>
      <c r="P53" s="2"/>
    </row>
    <row r="54">
      <c r="A54" s="4" t="str">
        <f>Rubricas_SRH!B54</f>
        <v>045</v>
      </c>
      <c r="B54" s="1" t="str">
        <f>Rubricas_SRH!A54</f>
        <v>8409</v>
      </c>
      <c r="C54" s="2" t="str">
        <f>Rubricas_SRH!C54</f>
        <v>ENCARGOS ESPECIAIS ASSISTENTE 5-C MPPR</v>
      </c>
      <c r="D54" s="2"/>
      <c r="E54" s="2" t="str">
        <f>Rubricas_SRH!E54</f>
        <v>1 - Vencimento, provento ou pensão</v>
      </c>
      <c r="F54" s="2"/>
      <c r="G54" s="2"/>
      <c r="H54" s="2"/>
      <c r="I54" s="2"/>
      <c r="J54" s="2"/>
      <c r="K54" s="2"/>
      <c r="L54" s="2"/>
      <c r="M54" s="2"/>
      <c r="N54" s="2"/>
      <c r="P54" s="2"/>
    </row>
    <row r="55">
      <c r="A55" s="4" t="str">
        <f>Rubricas_SRH!B55</f>
        <v>041</v>
      </c>
      <c r="B55" s="1" t="str">
        <f>Rubricas_SRH!A55</f>
        <v>8410</v>
      </c>
      <c r="C55" s="2" t="str">
        <f>Rubricas_SRH!C55</f>
        <v>REPRESENTACAO DE GABINETE-ASSISTENTE 5-C</v>
      </c>
      <c r="D55" s="2"/>
      <c r="E55" s="2" t="str">
        <f>Rubricas_SRH!E55</f>
        <v>1 - Vencimento, provento ou pensão</v>
      </c>
      <c r="F55" s="2"/>
      <c r="G55" s="2"/>
      <c r="H55" s="2"/>
      <c r="I55" s="2"/>
      <c r="J55" s="2"/>
      <c r="K55" s="2"/>
      <c r="L55" s="2"/>
      <c r="M55" s="2"/>
      <c r="N55" s="2"/>
      <c r="P55" s="2"/>
    </row>
    <row r="56">
      <c r="A56" s="4" t="str">
        <f>Rubricas_SRH!B56</f>
        <v>045</v>
      </c>
      <c r="B56" s="1" t="str">
        <f>Rubricas_SRH!A56</f>
        <v>8411</v>
      </c>
      <c r="C56" s="2" t="str">
        <f>Rubricas_SRH!C56</f>
        <v>ENCARGOS ESPECIAIS ASSISTENTE 4-C MPPR</v>
      </c>
      <c r="D56" s="2"/>
      <c r="E56" s="2" t="str">
        <f>Rubricas_SRH!E56</f>
        <v>1 - Vencimento, provento ou pensão</v>
      </c>
      <c r="F56" s="2"/>
      <c r="G56" s="2"/>
      <c r="H56" s="2"/>
      <c r="I56" s="2"/>
      <c r="J56" s="2"/>
      <c r="K56" s="2"/>
      <c r="L56" s="2"/>
      <c r="M56" s="2"/>
      <c r="N56" s="2"/>
      <c r="P56" s="2"/>
    </row>
    <row r="57">
      <c r="A57" s="4" t="str">
        <f>Rubricas_SRH!B57</f>
        <v>041</v>
      </c>
      <c r="B57" s="1" t="str">
        <f>Rubricas_SRH!A57</f>
        <v>8412</v>
      </c>
      <c r="C57" s="2" t="str">
        <f>Rubricas_SRH!C57</f>
        <v>REPRESENTACAO DE GABINETE-ASSISTENTE 4-C</v>
      </c>
      <c r="D57" s="2"/>
      <c r="E57" s="2" t="str">
        <f>Rubricas_SRH!E57</f>
        <v>1 - Vencimento, provento ou pensão</v>
      </c>
      <c r="F57" s="2"/>
      <c r="G57" s="2"/>
      <c r="H57" s="2"/>
      <c r="I57" s="2"/>
      <c r="J57" s="2"/>
      <c r="K57" s="2"/>
      <c r="L57" s="2"/>
      <c r="M57" s="2"/>
      <c r="N57" s="2"/>
      <c r="P57" s="2"/>
    </row>
    <row r="58">
      <c r="A58" s="4" t="str">
        <f>Rubricas_SRH!B58</f>
        <v>6BBP</v>
      </c>
      <c r="B58" s="1" t="str">
        <f>Rubricas_SRH!A58</f>
        <v>8415</v>
      </c>
      <c r="C58" s="2" t="str">
        <f>Rubricas_SRH!C58</f>
        <v>ATRAS. REDUTOR SALARIAL C/PREV</v>
      </c>
      <c r="D58" s="2"/>
      <c r="E58" s="2" t="str">
        <f>Rubricas_SRH!E58</f>
        <v>2 - Desconto</v>
      </c>
      <c r="F58" s="2"/>
      <c r="G58" s="2"/>
      <c r="H58" s="2"/>
      <c r="I58" s="2"/>
      <c r="J58" s="2"/>
      <c r="K58" s="2"/>
      <c r="L58" s="2"/>
      <c r="M58" s="2"/>
      <c r="N58" s="2"/>
      <c r="P58" s="2"/>
    </row>
    <row r="59">
      <c r="A59" s="4" t="str">
        <f>Rubricas_SRH!B59</f>
        <v>352Z</v>
      </c>
      <c r="B59" s="1" t="str">
        <f>Rubricas_SRH!A59</f>
        <v>8416</v>
      </c>
      <c r="C59" s="2" t="str">
        <f>Rubricas_SRH!C59</f>
        <v>JUROS ADEQUA PAE-1 SIMETRIA TJ - INATIVOS</v>
      </c>
      <c r="D59" s="2"/>
      <c r="E59" s="2" t="str">
        <f>Rubricas_SRH!E59</f>
        <v>1 - Vencimento, provento ou pensão</v>
      </c>
      <c r="F59" s="2"/>
      <c r="G59" s="2"/>
      <c r="H59" s="2"/>
      <c r="I59" s="2"/>
      <c r="J59" s="2"/>
      <c r="K59" s="2"/>
      <c r="L59" s="2"/>
      <c r="M59" s="2"/>
      <c r="N59" s="2"/>
      <c r="P59" s="2"/>
    </row>
    <row r="60">
      <c r="A60" s="4" t="str">
        <f>Rubricas_SRH!B60</f>
        <v>352X</v>
      </c>
      <c r="B60" s="1" t="str">
        <f>Rubricas_SRH!A60</f>
        <v>8417</v>
      </c>
      <c r="C60" s="2" t="str">
        <f>Rubricas_SRH!C60</f>
        <v>C.M. ADEQUA PAE-1 SIMETRIA TJ - INATIVOS</v>
      </c>
      <c r="D60" s="2"/>
      <c r="E60" s="2" t="str">
        <f>Rubricas_SRH!E60</f>
        <v>1 - Vencimento, provento ou pensão</v>
      </c>
      <c r="F60" s="2"/>
      <c r="G60" s="2"/>
      <c r="H60" s="2"/>
      <c r="I60" s="2"/>
      <c r="J60" s="2"/>
      <c r="K60" s="2"/>
      <c r="L60" s="2"/>
      <c r="M60" s="2"/>
      <c r="N60" s="2"/>
      <c r="P60" s="2"/>
    </row>
    <row r="61">
      <c r="A61" s="4" t="str">
        <f>Rubricas_SRH!B61</f>
        <v>252Z</v>
      </c>
      <c r="B61" s="1" t="str">
        <f>Rubricas_SRH!A61</f>
        <v>8418</v>
      </c>
      <c r="C61" s="2" t="str">
        <f>Rubricas_SRH!C61</f>
        <v>JUROS ADEQUA PAE-1 SIMETRIA TJ - ATIVOS</v>
      </c>
      <c r="D61" s="2"/>
      <c r="E61" s="2" t="str">
        <f>Rubricas_SRH!E61</f>
        <v>1 - Vencimento, provento ou pensão</v>
      </c>
      <c r="F61" s="2"/>
      <c r="G61" s="2"/>
      <c r="H61" s="2"/>
      <c r="I61" s="2"/>
      <c r="J61" s="2"/>
      <c r="K61" s="2"/>
      <c r="L61" s="2"/>
      <c r="M61" s="2"/>
      <c r="N61" s="2"/>
      <c r="P61" s="2"/>
    </row>
    <row r="62">
      <c r="A62" s="4" t="str">
        <f>Rubricas_SRH!B62</f>
        <v>252X</v>
      </c>
      <c r="B62" s="1" t="str">
        <f>Rubricas_SRH!A62</f>
        <v>8419</v>
      </c>
      <c r="C62" s="2" t="str">
        <f>Rubricas_SRH!C62</f>
        <v>C.M. ADEQUA PAE-1 SIMETRIA TJ - ATIVOS</v>
      </c>
      <c r="D62" s="2"/>
      <c r="E62" s="2" t="str">
        <f>Rubricas_SRH!E62</f>
        <v>1 - Vencimento, provento ou pensão</v>
      </c>
      <c r="F62" s="2"/>
      <c r="G62" s="2"/>
      <c r="H62" s="2"/>
      <c r="I62" s="2"/>
      <c r="J62" s="2"/>
      <c r="K62" s="2"/>
      <c r="L62" s="2"/>
      <c r="M62" s="2"/>
      <c r="N62" s="2"/>
      <c r="P62" s="2"/>
    </row>
    <row r="63">
      <c r="A63" s="4" t="str">
        <f>Rubricas_SRH!B63</f>
        <v>070J</v>
      </c>
      <c r="B63" s="1" t="str">
        <f>Rubricas_SRH!A63</f>
        <v>8422</v>
      </c>
      <c r="C63" s="2" t="str">
        <f>Rubricas_SRH!C63</f>
        <v>DEVOLUCAO LICENCAS INDENIZADAS</v>
      </c>
      <c r="D63" s="2"/>
      <c r="E63" s="2" t="str">
        <f>Rubricas_SRH!E63</f>
        <v>2 - Desconto</v>
      </c>
      <c r="F63" s="2"/>
      <c r="G63" s="2"/>
      <c r="H63" s="2"/>
      <c r="I63" s="2"/>
      <c r="J63" s="2"/>
      <c r="K63" s="2"/>
      <c r="L63" s="2"/>
      <c r="M63" s="2"/>
      <c r="N63" s="2"/>
      <c r="P63" s="2"/>
    </row>
    <row r="64">
      <c r="A64" s="4" t="str">
        <f>Rubricas_SRH!B64</f>
        <v>4FFC</v>
      </c>
      <c r="B64" s="1" t="str">
        <f>Rubricas_SRH!A64</f>
        <v>8432</v>
      </c>
      <c r="C64" s="2" t="str">
        <f>Rubricas_SRH!C64</f>
        <v>CONTRIB. FUNDO FINANC. PAV5,04</v>
      </c>
      <c r="D64" s="2"/>
      <c r="E64" s="2" t="str">
        <f>Rubricas_SRH!E64</f>
        <v>2 - Desconto</v>
      </c>
      <c r="F64" s="2"/>
      <c r="G64" s="2"/>
      <c r="H64" s="2"/>
      <c r="I64" s="2"/>
      <c r="J64" s="2"/>
      <c r="K64" s="2"/>
      <c r="L64" s="2"/>
      <c r="M64" s="2"/>
      <c r="N64" s="2"/>
      <c r="P64" s="2"/>
    </row>
    <row r="65">
      <c r="A65" s="4" t="str">
        <f>Rubricas_SRH!B65</f>
        <v>4FFB</v>
      </c>
      <c r="B65" s="1" t="str">
        <f>Rubricas_SRH!A65</f>
        <v>8433</v>
      </c>
      <c r="C65" s="2" t="str">
        <f>Rubricas_SRH!C65</f>
        <v>CONTRIB. FUNDO FINANC. PAV6,57</v>
      </c>
      <c r="D65" s="2"/>
      <c r="E65" s="2" t="str">
        <f>Rubricas_SRH!E65</f>
        <v>2 - Desconto</v>
      </c>
      <c r="F65" s="2"/>
      <c r="G65" s="2"/>
      <c r="H65" s="2"/>
      <c r="I65" s="2"/>
      <c r="J65" s="2"/>
      <c r="K65" s="2"/>
      <c r="L65" s="2"/>
      <c r="M65" s="2"/>
      <c r="N65" s="2"/>
      <c r="P65" s="2"/>
    </row>
    <row r="66">
      <c r="A66" s="4" t="str">
        <f>Rubricas_SRH!B66</f>
        <v>202C</v>
      </c>
      <c r="B66" s="1" t="str">
        <f>Rubricas_SRH!A66</f>
        <v>8436</v>
      </c>
      <c r="C66" s="2" t="str">
        <f>Rubricas_SRH!C66</f>
        <v>PARC. AUTONOMA VENCIMENTO 5.04 - ATIVOS</v>
      </c>
      <c r="D66" s="2"/>
      <c r="E66" s="2" t="str">
        <f>Rubricas_SRH!E66</f>
        <v>1 - Vencimento, provento ou pensão</v>
      </c>
      <c r="F66" s="2"/>
      <c r="G66" s="2"/>
      <c r="H66" s="2"/>
      <c r="I66" s="2"/>
      <c r="J66" s="2"/>
      <c r="K66" s="2"/>
      <c r="L66" s="2"/>
      <c r="M66" s="2"/>
      <c r="N66" s="2"/>
      <c r="P66" s="2"/>
    </row>
    <row r="67">
      <c r="A67" s="4" t="str">
        <f>Rubricas_SRH!B67</f>
        <v>202S</v>
      </c>
      <c r="B67" s="1" t="str">
        <f>Rubricas_SRH!A67</f>
        <v>8437</v>
      </c>
      <c r="C67" s="2" t="str">
        <f>Rubricas_SRH!C67</f>
        <v>PARC. AUTONOMA VENCIMENTO 6.57 - ATIVOS</v>
      </c>
      <c r="D67" s="2"/>
      <c r="E67" s="2" t="str">
        <f>Rubricas_SRH!E67</f>
        <v>1 - Vencimento, provento ou pensão</v>
      </c>
      <c r="F67" s="2"/>
      <c r="G67" s="2"/>
      <c r="H67" s="2"/>
      <c r="I67" s="2"/>
      <c r="J67" s="2"/>
      <c r="K67" s="2"/>
      <c r="L67" s="2"/>
      <c r="M67" s="2"/>
      <c r="N67" s="2"/>
      <c r="P67" s="2"/>
    </row>
    <row r="68">
      <c r="A68" s="4" t="str">
        <f>Rubricas_SRH!B68</f>
        <v>10AF</v>
      </c>
      <c r="B68" s="1" t="str">
        <f>Rubricas_SRH!A68</f>
        <v>8442</v>
      </c>
      <c r="C68" s="2" t="str">
        <f>Rubricas_SRH!C68</f>
        <v>ESTORNO CONTR.FUFI INAT.13SAL</v>
      </c>
      <c r="D68" s="2"/>
      <c r="E68" s="2" t="str">
        <f>Rubricas_SRH!E68</f>
        <v>1 - Vencimento, provento ou pensão</v>
      </c>
      <c r="F68" s="2"/>
      <c r="G68" s="2"/>
      <c r="H68" s="2"/>
      <c r="I68" s="2"/>
      <c r="J68" s="2"/>
      <c r="K68" s="2"/>
      <c r="L68" s="2"/>
      <c r="M68" s="2"/>
      <c r="N68" s="2"/>
      <c r="P68" s="2"/>
    </row>
    <row r="69">
      <c r="A69" s="4" t="str">
        <f>Rubricas_SRH!B69</f>
        <v>10AP</v>
      </c>
      <c r="B69" s="1" t="str">
        <f>Rubricas_SRH!A69</f>
        <v>8443</v>
      </c>
      <c r="C69" s="2" t="str">
        <f>Rubricas_SRH!C69</f>
        <v>ESTORNO CONTR.FUPRE INAT.13SAL</v>
      </c>
      <c r="D69" s="2"/>
      <c r="E69" s="2" t="str">
        <f>Rubricas_SRH!E69</f>
        <v>1 - Vencimento, provento ou pensão</v>
      </c>
      <c r="F69" s="2"/>
      <c r="G69" s="2"/>
      <c r="H69" s="2"/>
      <c r="I69" s="2"/>
      <c r="J69" s="2"/>
      <c r="K69" s="2"/>
      <c r="L69" s="2"/>
      <c r="M69" s="2"/>
      <c r="N69" s="2"/>
      <c r="P69" s="2"/>
    </row>
    <row r="70">
      <c r="A70" s="4" t="str">
        <f>Rubricas_SRH!B70</f>
        <v>8AFP</v>
      </c>
      <c r="B70" s="1" t="str">
        <f>Rubricas_SRH!A70</f>
        <v>8453</v>
      </c>
      <c r="C70" s="2" t="str">
        <f>Rubricas_SRH!C70</f>
        <v>ESTORNO CONT.PREV.FP-INATIVOS</v>
      </c>
      <c r="D70" s="2"/>
      <c r="E70" s="2" t="str">
        <f>Rubricas_SRH!E70</f>
        <v>1 - Vencimento, provento ou pensão</v>
      </c>
      <c r="F70" s="2"/>
      <c r="G70" s="2"/>
      <c r="H70" s="2"/>
      <c r="I70" s="2"/>
      <c r="J70" s="2"/>
      <c r="K70" s="2"/>
      <c r="L70" s="2"/>
      <c r="M70" s="2"/>
      <c r="N70" s="2"/>
      <c r="P70" s="2"/>
    </row>
    <row r="71">
      <c r="A71" s="4" t="str">
        <f>Rubricas_SRH!B71</f>
        <v>8AFF</v>
      </c>
      <c r="B71" s="1" t="str">
        <f>Rubricas_SRH!A71</f>
        <v>8454</v>
      </c>
      <c r="C71" s="2" t="str">
        <f>Rubricas_SRH!C71</f>
        <v>ESTORNO CONT.PREV.FF-INATIVOS</v>
      </c>
      <c r="D71" s="2"/>
      <c r="E71" s="2" t="str">
        <f>Rubricas_SRH!E71</f>
        <v>1 - Vencimento, provento ou pensão</v>
      </c>
      <c r="F71" s="2"/>
      <c r="G71" s="2"/>
      <c r="H71" s="2"/>
      <c r="I71" s="2"/>
      <c r="J71" s="2"/>
      <c r="K71" s="2"/>
      <c r="L71" s="2"/>
      <c r="M71" s="2"/>
      <c r="N71" s="2"/>
      <c r="P71" s="2"/>
    </row>
    <row r="72">
      <c r="A72" s="4" t="str">
        <f>Rubricas_SRH!B72</f>
        <v>15PG</v>
      </c>
      <c r="B72" s="1" t="str">
        <f>Rubricas_SRH!A72</f>
        <v>8455</v>
      </c>
      <c r="C72" s="2" t="str">
        <f>Rubricas_SRH!C72</f>
        <v>ASSEMP-PR / ALUGUEL CILAR</v>
      </c>
      <c r="D72" s="2"/>
      <c r="E72" s="2" t="str">
        <f>Rubricas_SRH!E72</f>
        <v>2 - Desconto</v>
      </c>
      <c r="F72" s="2"/>
      <c r="G72" s="2"/>
      <c r="H72" s="2"/>
      <c r="I72" s="2"/>
      <c r="J72" s="2"/>
      <c r="K72" s="2"/>
      <c r="L72" s="2"/>
      <c r="M72" s="2"/>
      <c r="N72" s="2"/>
      <c r="P72" s="2"/>
    </row>
    <row r="73">
      <c r="A73" s="4" t="str">
        <f>Rubricas_SRH!B73</f>
        <v>4AFP</v>
      </c>
      <c r="B73" s="1" t="str">
        <f>Rubricas_SRH!A73</f>
        <v>8458</v>
      </c>
      <c r="C73" s="2" t="str">
        <f>Rubricas_SRH!C73</f>
        <v>CONT.PREV.FUND.PREV. INATIVOS</v>
      </c>
      <c r="D73" s="2"/>
      <c r="E73" s="2" t="str">
        <f>Rubricas_SRH!E73</f>
        <v>2 - Desconto</v>
      </c>
      <c r="F73" s="2"/>
      <c r="G73" s="2"/>
      <c r="H73" s="2"/>
      <c r="I73" s="2"/>
      <c r="J73" s="2"/>
      <c r="K73" s="2"/>
      <c r="L73" s="2"/>
      <c r="M73" s="2"/>
      <c r="N73" s="2"/>
      <c r="P73" s="2"/>
    </row>
    <row r="74">
      <c r="A74" s="4" t="str">
        <f>Rubricas_SRH!B74</f>
        <v>4AFF</v>
      </c>
      <c r="B74" s="1" t="str">
        <f>Rubricas_SRH!A74</f>
        <v>8459</v>
      </c>
      <c r="C74" s="2" t="str">
        <f>Rubricas_SRH!C74</f>
        <v>CONT.PREV.FUND.FINAN. INATIVOS</v>
      </c>
      <c r="D74" s="2"/>
      <c r="E74" s="2" t="str">
        <f>Rubricas_SRH!E74</f>
        <v>2 - Desconto</v>
      </c>
      <c r="F74" s="2"/>
      <c r="G74" s="2"/>
      <c r="H74" s="2"/>
      <c r="I74" s="2"/>
      <c r="J74" s="2"/>
      <c r="K74" s="2"/>
      <c r="L74" s="2"/>
      <c r="M74" s="2"/>
      <c r="N74" s="2"/>
      <c r="P74" s="2"/>
    </row>
    <row r="75">
      <c r="A75" s="4" t="str">
        <f>Rubricas_SRH!B75</f>
        <v>61FE</v>
      </c>
      <c r="B75" s="1" t="str">
        <f>Rubricas_SRH!A75</f>
        <v>8462</v>
      </c>
      <c r="C75" s="2" t="str">
        <f>Rubricas_SRH!C75</f>
        <v>FUNCAO PRIVATIVA EX ANTERIOR</v>
      </c>
      <c r="D75" s="2"/>
      <c r="E75" s="2" t="str">
        <f>Rubricas_SRH!E75</f>
        <v>1 - Vencimento, provento ou pensão</v>
      </c>
      <c r="F75" s="2"/>
      <c r="G75" s="2"/>
      <c r="H75" s="2"/>
      <c r="I75" s="2"/>
      <c r="J75" s="2"/>
      <c r="K75" s="2"/>
      <c r="L75" s="2"/>
      <c r="M75" s="2"/>
      <c r="N75" s="2"/>
      <c r="P75" s="2"/>
    </row>
    <row r="76">
      <c r="A76" s="4" t="str">
        <f>Rubricas_SRH!B76</f>
        <v>7CPP</v>
      </c>
      <c r="B76" s="1" t="str">
        <f>Rubricas_SRH!A76</f>
        <v>8463</v>
      </c>
      <c r="C76" s="2" t="str">
        <f>Rubricas_SRH!C76</f>
        <v>JUSPREV INATIVO</v>
      </c>
      <c r="D76" s="2"/>
      <c r="E76" s="2" t="str">
        <f>Rubricas_SRH!E76</f>
        <v>2 - Desconto</v>
      </c>
      <c r="F76" s="2"/>
      <c r="G76" s="2"/>
      <c r="H76" s="2"/>
      <c r="I76" s="2"/>
      <c r="J76" s="2"/>
      <c r="K76" s="2"/>
      <c r="L76" s="2"/>
      <c r="M76" s="2"/>
      <c r="N76" s="2"/>
      <c r="P76" s="2"/>
    </row>
    <row r="77">
      <c r="A77" s="4" t="str">
        <f>Rubricas_SRH!B77</f>
        <v>8AAJ</v>
      </c>
      <c r="B77" s="1" t="str">
        <f>Rubricas_SRH!A77</f>
        <v>8466</v>
      </c>
      <c r="C77" s="2" t="str">
        <f>Rubricas_SRH!C77</f>
        <v>ESTORNO JORN. INCOMP.</v>
      </c>
      <c r="D77" s="2"/>
      <c r="E77" s="2" t="str">
        <f>Rubricas_SRH!E77</f>
        <v>1 - Vencimento, provento ou pensão</v>
      </c>
      <c r="F77" s="2"/>
      <c r="G77" s="2"/>
      <c r="H77" s="2"/>
      <c r="I77" s="2"/>
      <c r="J77" s="2"/>
      <c r="K77" s="2"/>
      <c r="L77" s="2"/>
      <c r="M77" s="2"/>
      <c r="N77" s="2"/>
      <c r="P77" s="2"/>
    </row>
    <row r="78">
      <c r="A78" s="4" t="str">
        <f>Rubricas_SRH!B78</f>
        <v>037J</v>
      </c>
      <c r="B78" s="1" t="str">
        <f>Rubricas_SRH!A78</f>
        <v>8468</v>
      </c>
      <c r="C78" s="2" t="str">
        <f>Rubricas_SRH!C78</f>
        <v>INDENIZ LICEN ESPECIAL - ATIVO</v>
      </c>
      <c r="D78" s="2"/>
      <c r="E78" s="2" t="str">
        <f>Rubricas_SRH!E78</f>
        <v>1 - Vencimento, provento ou pensão</v>
      </c>
      <c r="F78" s="2"/>
      <c r="G78" s="2"/>
      <c r="H78" s="2"/>
      <c r="I78" s="2"/>
      <c r="J78" s="2"/>
      <c r="K78" s="2"/>
      <c r="L78" s="2"/>
      <c r="M78" s="2"/>
      <c r="N78" s="2"/>
      <c r="P78" s="2"/>
    </row>
    <row r="79">
      <c r="A79" s="4" t="str">
        <f>Rubricas_SRH!B79</f>
        <v>5SIM</v>
      </c>
      <c r="B79" s="1" t="str">
        <f>Rubricas_SRH!A79</f>
        <v>8470</v>
      </c>
      <c r="C79" s="2" t="str">
        <f>Rubricas_SRH!C79</f>
        <v>SIND-MPPR CONTRIBUIÇÃO ASSOCIATIVA</v>
      </c>
      <c r="D79" s="2"/>
      <c r="E79" s="2" t="str">
        <f>Rubricas_SRH!E79</f>
        <v>2 - Desconto</v>
      </c>
      <c r="F79" s="2"/>
      <c r="G79" s="2"/>
      <c r="H79" s="2"/>
      <c r="I79" s="2"/>
      <c r="J79" s="2"/>
      <c r="K79" s="2"/>
      <c r="L79" s="2"/>
      <c r="M79" s="2"/>
      <c r="N79" s="2"/>
      <c r="P79" s="2"/>
    </row>
    <row r="80">
      <c r="A80" s="4" t="str">
        <f>Rubricas_SRH!B80</f>
        <v>8SIM</v>
      </c>
      <c r="B80" s="1" t="str">
        <f>Rubricas_SRH!A80</f>
        <v>8472</v>
      </c>
      <c r="C80" s="2" t="str">
        <f>Rubricas_SRH!C80</f>
        <v>ESTORNO SIND-MPPR</v>
      </c>
      <c r="D80" s="2"/>
      <c r="E80" s="2" t="str">
        <f>Rubricas_SRH!E80</f>
        <v>1 - Vencimento, provento ou pensão</v>
      </c>
      <c r="F80" s="2"/>
      <c r="G80" s="2"/>
      <c r="H80" s="2"/>
      <c r="I80" s="2"/>
      <c r="J80" s="2"/>
      <c r="K80" s="2"/>
      <c r="L80" s="2"/>
      <c r="M80" s="2"/>
      <c r="N80" s="2"/>
      <c r="P80" s="2"/>
    </row>
    <row r="81">
      <c r="A81" s="4" t="str">
        <f>Rubricas_SRH!B81</f>
        <v>198</v>
      </c>
      <c r="B81" s="1" t="str">
        <f>Rubricas_SRH!A81</f>
        <v>8475</v>
      </c>
      <c r="C81" s="2" t="str">
        <f>Rubricas_SRH!C81</f>
        <v>GRAT. PRODUT. DECISAO JUDICIAL</v>
      </c>
      <c r="D81" s="2"/>
      <c r="E81" s="2" t="str">
        <f>Rubricas_SRH!E81</f>
        <v>1 - Vencimento, provento ou pensão</v>
      </c>
      <c r="F81" s="2"/>
      <c r="G81" s="2"/>
      <c r="H81" s="2"/>
      <c r="I81" s="2"/>
      <c r="J81" s="2"/>
      <c r="K81" s="2"/>
      <c r="L81" s="2"/>
      <c r="M81" s="2"/>
      <c r="N81" s="2"/>
      <c r="P81" s="2"/>
    </row>
    <row r="82">
      <c r="A82" s="4" t="str">
        <f>Rubricas_SRH!B82</f>
        <v>175M</v>
      </c>
      <c r="B82" s="1" t="str">
        <f>Rubricas_SRH!A82</f>
        <v>8479</v>
      </c>
      <c r="C82" s="2" t="str">
        <f>Rubricas_SRH!C82</f>
        <v>DEVOLUCAO VERBA INDENIZ. RES.N 2509/2014</v>
      </c>
      <c r="D82" s="2"/>
      <c r="E82" s="2" t="str">
        <f>Rubricas_SRH!E82</f>
        <v>2 - Desconto</v>
      </c>
      <c r="F82" s="2"/>
      <c r="G82" s="2"/>
      <c r="H82" s="2"/>
      <c r="I82" s="2"/>
      <c r="J82" s="2"/>
      <c r="K82" s="2"/>
      <c r="L82" s="2"/>
      <c r="M82" s="2"/>
      <c r="N82" s="2"/>
      <c r="P82" s="2"/>
    </row>
    <row r="83">
      <c r="A83" s="4" t="str">
        <f>Rubricas_SRH!B83</f>
        <v>250M</v>
      </c>
      <c r="B83" s="1" t="str">
        <f>Rubricas_SRH!A83</f>
        <v>8480</v>
      </c>
      <c r="C83" s="2" t="str">
        <f>Rubricas_SRH!C83</f>
        <v>ATRASADO VERBA INDENIZ. RES.N 2509/2014</v>
      </c>
      <c r="D83" s="2"/>
      <c r="E83" s="2" t="str">
        <f>Rubricas_SRH!E83</f>
        <v>1 - Vencimento, provento ou pensão</v>
      </c>
      <c r="F83" s="2"/>
      <c r="G83" s="2"/>
      <c r="H83" s="2"/>
      <c r="I83" s="2"/>
      <c r="J83" s="2"/>
      <c r="K83" s="2"/>
      <c r="L83" s="2"/>
      <c r="M83" s="2"/>
      <c r="N83" s="2"/>
      <c r="P83" s="2"/>
    </row>
    <row r="84">
      <c r="A84" s="4" t="str">
        <f>Rubricas_SRH!B84</f>
        <v>050M</v>
      </c>
      <c r="B84" s="1" t="str">
        <f>Rubricas_SRH!A84</f>
        <v>8481</v>
      </c>
      <c r="C84" s="2" t="str">
        <f>Rubricas_SRH!C84</f>
        <v>Auxilio Moradia</v>
      </c>
      <c r="D84" s="2"/>
      <c r="E84" s="2" t="str">
        <f>Rubricas_SRH!E84</f>
        <v>1 - Vencimento, provento ou pensão</v>
      </c>
      <c r="F84" s="2"/>
      <c r="G84" s="2"/>
      <c r="H84" s="2"/>
      <c r="I84" s="2"/>
      <c r="J84" s="2"/>
      <c r="K84" s="2"/>
      <c r="L84" s="2"/>
      <c r="M84" s="2"/>
      <c r="N84" s="2"/>
      <c r="P84" s="2"/>
    </row>
    <row r="85">
      <c r="A85" s="4" t="str">
        <f>Rubricas_SRH!B85</f>
        <v>1PGS</v>
      </c>
      <c r="B85" s="1" t="str">
        <f>Rubricas_SRH!A85</f>
        <v>8482</v>
      </c>
      <c r="C85" s="2" t="str">
        <f>Rubricas_SRH!C85</f>
        <v>ASSEMP-PR UNIMED SEM COPARTICIPAÇÃO</v>
      </c>
      <c r="D85" s="2"/>
      <c r="E85" s="2" t="str">
        <f>Rubricas_SRH!E85</f>
        <v>2 - Desconto</v>
      </c>
      <c r="F85" s="2"/>
      <c r="G85" s="2"/>
      <c r="H85" s="2"/>
      <c r="I85" s="2"/>
      <c r="J85" s="2"/>
      <c r="K85" s="2"/>
      <c r="L85" s="2"/>
      <c r="M85" s="2"/>
      <c r="N85" s="2"/>
      <c r="P85" s="2"/>
    </row>
    <row r="86">
      <c r="A86" s="4" t="str">
        <f>Rubricas_SRH!B86</f>
        <v>4FFA</v>
      </c>
      <c r="B86" s="1" t="str">
        <f>Rubricas_SRH!A86</f>
        <v>8485</v>
      </c>
      <c r="C86" s="2" t="str">
        <f>Rubricas_SRH!C86</f>
        <v>CONTRIBUICAO FUNDO PREV RRA</v>
      </c>
      <c r="D86" s="2"/>
      <c r="E86" s="2" t="str">
        <f>Rubricas_SRH!E86</f>
        <v>2 - Desconto</v>
      </c>
      <c r="F86" s="2"/>
      <c r="G86" s="2"/>
      <c r="H86" s="2"/>
      <c r="I86" s="2"/>
      <c r="J86" s="2"/>
      <c r="K86" s="2"/>
      <c r="L86" s="2"/>
      <c r="M86" s="2"/>
      <c r="N86" s="2"/>
      <c r="P86" s="2"/>
    </row>
    <row r="87">
      <c r="A87" s="4" t="str">
        <f>Rubricas_SRH!B87</f>
        <v>50AA</v>
      </c>
      <c r="B87" s="1" t="str">
        <f>Rubricas_SRH!A87</f>
        <v>8486</v>
      </c>
      <c r="C87" s="2" t="str">
        <f>Rubricas_SRH!C87</f>
        <v>ABONO DE PERMANENCIA - RRA</v>
      </c>
      <c r="D87" s="2"/>
      <c r="E87" s="2" t="str">
        <f>Rubricas_SRH!E87</f>
        <v>1 - Vencimento, provento ou pensão</v>
      </c>
      <c r="F87" s="2"/>
      <c r="G87" s="2"/>
      <c r="H87" s="2"/>
      <c r="I87" s="2"/>
      <c r="J87" s="2"/>
      <c r="K87" s="2"/>
      <c r="L87" s="2"/>
      <c r="M87" s="2"/>
      <c r="N87" s="2"/>
      <c r="P87" s="2"/>
    </row>
    <row r="88">
      <c r="A88" s="4" t="str">
        <f>Rubricas_SRH!B88</f>
        <v>057A</v>
      </c>
      <c r="B88" s="1" t="str">
        <f>Rubricas_SRH!A88</f>
        <v>8496</v>
      </c>
      <c r="C88" s="2" t="str">
        <f>Rubricas_SRH!C88</f>
        <v>GRATIFICACAO OUVIDOR-GERAL</v>
      </c>
      <c r="D88" s="2"/>
      <c r="E88" s="2" t="str">
        <f>Rubricas_SRH!E88</f>
        <v>1 - Vencimento, provento ou pensão</v>
      </c>
      <c r="F88" s="2"/>
      <c r="G88" s="2"/>
      <c r="H88" s="2"/>
      <c r="I88" s="2"/>
      <c r="J88" s="2"/>
      <c r="K88" s="2"/>
      <c r="L88" s="2"/>
      <c r="M88" s="2"/>
      <c r="N88" s="2"/>
      <c r="P88" s="2"/>
    </row>
    <row r="89">
      <c r="A89" s="4" t="str">
        <f>Rubricas_SRH!B89</f>
        <v>61FM</v>
      </c>
      <c r="B89" s="1" t="str">
        <f>Rubricas_SRH!A89</f>
        <v>8497</v>
      </c>
      <c r="C89" s="2" t="str">
        <f>Rubricas_SRH!C89</f>
        <v>FUNCAO PRIVATIVA POL. MILITAR FPPM 3</v>
      </c>
      <c r="D89" s="2"/>
      <c r="E89" s="2" t="str">
        <f>Rubricas_SRH!E89</f>
        <v>1 - Vencimento, provento ou pensão</v>
      </c>
      <c r="F89" s="2"/>
      <c r="G89" s="2"/>
      <c r="H89" s="2"/>
      <c r="I89" s="2"/>
      <c r="J89" s="2"/>
      <c r="K89" s="2"/>
      <c r="L89" s="2"/>
      <c r="M89" s="2"/>
      <c r="N89" s="2"/>
      <c r="P89" s="2"/>
    </row>
    <row r="90">
      <c r="A90" s="4" t="str">
        <f>Rubricas_SRH!B90</f>
        <v>61FM</v>
      </c>
      <c r="B90" s="1" t="str">
        <f>Rubricas_SRH!A90</f>
        <v>8498</v>
      </c>
      <c r="C90" s="2" t="str">
        <f>Rubricas_SRH!C90</f>
        <v>FUNCAO PRIVATIVA POL. MILITAR FPPM 2</v>
      </c>
      <c r="D90" s="2"/>
      <c r="E90" s="2" t="str">
        <f>Rubricas_SRH!E90</f>
        <v>1 - Vencimento, provento ou pensão</v>
      </c>
      <c r="F90" s="2"/>
      <c r="G90" s="2"/>
      <c r="H90" s="2"/>
      <c r="I90" s="2"/>
      <c r="J90" s="2"/>
      <c r="K90" s="2"/>
      <c r="L90" s="2"/>
      <c r="M90" s="2"/>
      <c r="N90" s="2"/>
      <c r="P90" s="2"/>
    </row>
    <row r="91">
      <c r="A91" s="4" t="str">
        <f>Rubricas_SRH!B91</f>
        <v>61FM</v>
      </c>
      <c r="B91" s="1" t="str">
        <f>Rubricas_SRH!A91</f>
        <v>8499</v>
      </c>
      <c r="C91" s="2" t="str">
        <f>Rubricas_SRH!C91</f>
        <v>FUNCAO PRIVATIVA POL. MILITAR FPPM 1</v>
      </c>
      <c r="D91" s="2"/>
      <c r="E91" s="2" t="str">
        <f>Rubricas_SRH!E91</f>
        <v>1 - Vencimento, provento ou pensão</v>
      </c>
      <c r="F91" s="2"/>
      <c r="G91" s="2"/>
      <c r="H91" s="2"/>
      <c r="I91" s="2"/>
      <c r="J91" s="2"/>
      <c r="K91" s="2"/>
      <c r="L91" s="2"/>
      <c r="M91" s="2"/>
      <c r="N91" s="2"/>
      <c r="P91" s="2"/>
    </row>
    <row r="92">
      <c r="A92" s="4" t="str">
        <f>Rubricas_SRH!B92</f>
        <v>61FC</v>
      </c>
      <c r="B92" s="1" t="str">
        <f>Rubricas_SRH!A92</f>
        <v>8501</v>
      </c>
      <c r="C92" s="2" t="str">
        <f>Rubricas_SRH!C92</f>
        <v>FUNCAO PRIVATIVA POL. CIVIL FPPC 2</v>
      </c>
      <c r="D92" s="2"/>
      <c r="E92" s="2" t="str">
        <f>Rubricas_SRH!E92</f>
        <v>1 - Vencimento, provento ou pensão</v>
      </c>
      <c r="F92" s="2"/>
      <c r="G92" s="2"/>
      <c r="H92" s="2"/>
      <c r="I92" s="2"/>
      <c r="J92" s="2"/>
      <c r="K92" s="2"/>
      <c r="L92" s="2"/>
      <c r="M92" s="2"/>
      <c r="N92" s="2"/>
      <c r="P92" s="2"/>
    </row>
    <row r="93">
      <c r="A93" s="4" t="str">
        <f>Rubricas_SRH!B93</f>
        <v>61FC</v>
      </c>
      <c r="B93" s="1" t="str">
        <f>Rubricas_SRH!A93</f>
        <v>8502</v>
      </c>
      <c r="C93" s="2" t="str">
        <f>Rubricas_SRH!C93</f>
        <v>FUNCAO PRIVATIVA POL. CIVIL FPPC 1</v>
      </c>
      <c r="D93" s="2"/>
      <c r="E93" s="2" t="str">
        <f>Rubricas_SRH!E93</f>
        <v>1 - Vencimento, provento ou pensão</v>
      </c>
      <c r="F93" s="2"/>
      <c r="G93" s="2"/>
      <c r="H93" s="2"/>
      <c r="I93" s="2"/>
      <c r="J93" s="2"/>
      <c r="K93" s="2"/>
      <c r="L93" s="2"/>
      <c r="M93" s="2"/>
      <c r="N93" s="2"/>
      <c r="P93" s="2"/>
    </row>
    <row r="94">
      <c r="A94" s="4" t="str">
        <f>Rubricas_SRH!B94</f>
        <v>261F</v>
      </c>
      <c r="B94" s="1" t="str">
        <f>Rubricas_SRH!A94</f>
        <v>8503</v>
      </c>
      <c r="C94" s="2" t="str">
        <f>Rubricas_SRH!C94</f>
        <v>ATRASADO FUNCAO PRIVATIVA POL.</v>
      </c>
      <c r="D94" s="2"/>
      <c r="E94" s="2" t="str">
        <f>Rubricas_SRH!E94</f>
        <v>1 - Vencimento, provento ou pensão</v>
      </c>
      <c r="F94" s="2"/>
      <c r="G94" s="2"/>
      <c r="H94" s="2"/>
      <c r="I94" s="2"/>
      <c r="J94" s="2"/>
      <c r="K94" s="2"/>
      <c r="L94" s="2"/>
      <c r="M94" s="2"/>
      <c r="N94" s="2"/>
      <c r="P94" s="2"/>
    </row>
    <row r="95">
      <c r="A95" s="4" t="str">
        <f>Rubricas_SRH!B95</f>
        <v>4EAA</v>
      </c>
      <c r="B95" s="1" t="str">
        <f>Rubricas_SRH!A95</f>
        <v>8528</v>
      </c>
      <c r="C95" s="2" t="str">
        <f>Rubricas_SRH!C95</f>
        <v>PENSÃO ALIMENTÍCIA RRA</v>
      </c>
      <c r="D95" s="2"/>
      <c r="E95" s="2" t="str">
        <f>Rubricas_SRH!E95</f>
        <v>2 - Desconto</v>
      </c>
      <c r="F95" s="2"/>
      <c r="G95" s="2"/>
      <c r="H95" s="2"/>
      <c r="I95" s="2"/>
      <c r="J95" s="2"/>
      <c r="K95" s="2"/>
      <c r="L95" s="2"/>
      <c r="M95" s="2"/>
      <c r="N95" s="2"/>
      <c r="P95" s="2"/>
    </row>
    <row r="96">
      <c r="A96" s="4" t="str">
        <f>Rubricas_SRH!B96</f>
        <v>5MPM</v>
      </c>
      <c r="B96" s="1" t="str">
        <f>Rubricas_SRH!A96</f>
        <v>8532</v>
      </c>
      <c r="C96" s="2" t="str">
        <f>Rubricas_SRH!C96</f>
        <v>ATRASADO APMP - PAE</v>
      </c>
      <c r="D96" s="2"/>
      <c r="E96" s="2" t="str">
        <f>Rubricas_SRH!E96</f>
        <v>2 - Desconto</v>
      </c>
      <c r="F96" s="2"/>
      <c r="G96" s="2"/>
      <c r="H96" s="2"/>
      <c r="I96" s="2"/>
      <c r="J96" s="2"/>
      <c r="K96" s="2"/>
      <c r="L96" s="2"/>
      <c r="M96" s="2"/>
      <c r="N96" s="2"/>
      <c r="P96" s="2"/>
    </row>
    <row r="97">
      <c r="A97" s="4" t="str">
        <f>Rubricas_SRH!B97</f>
        <v>352M</v>
      </c>
      <c r="B97" s="1" t="str">
        <f>Rubricas_SRH!A97</f>
        <v>8533</v>
      </c>
      <c r="C97" s="2" t="str">
        <f>Rubricas_SRH!C97</f>
        <v>11.98% PAE-2 - SET/94 A DEZ/97 INATIVO</v>
      </c>
      <c r="D97" s="2"/>
      <c r="E97" s="2" t="str">
        <f>Rubricas_SRH!E97</f>
        <v>1 - Vencimento, provento ou pensão</v>
      </c>
      <c r="F97" s="2"/>
      <c r="G97" s="2"/>
      <c r="H97" s="2"/>
      <c r="I97" s="2"/>
      <c r="J97" s="2"/>
      <c r="K97" s="2"/>
      <c r="L97" s="2"/>
      <c r="M97" s="2"/>
      <c r="N97" s="2"/>
      <c r="P97" s="2"/>
    </row>
    <row r="98">
      <c r="A98" s="4" t="str">
        <f>Rubricas_SRH!B98</f>
        <v>352N</v>
      </c>
      <c r="B98" s="1" t="str">
        <f>Rubricas_SRH!A98</f>
        <v>8534</v>
      </c>
      <c r="C98" s="2" t="str">
        <f>Rubricas_SRH!C98</f>
        <v>JUROS 11.98% - PAE-2 INATIVO</v>
      </c>
      <c r="D98" s="2"/>
      <c r="E98" s="2" t="str">
        <f>Rubricas_SRH!E98</f>
        <v>1 - Vencimento, provento ou pensão</v>
      </c>
      <c r="F98" s="2"/>
      <c r="G98" s="2"/>
      <c r="H98" s="2"/>
      <c r="I98" s="2"/>
      <c r="J98" s="2"/>
      <c r="K98" s="2"/>
      <c r="L98" s="2"/>
      <c r="M98" s="2"/>
      <c r="N98" s="2"/>
      <c r="P98" s="2"/>
    </row>
    <row r="99">
      <c r="A99" s="4" t="str">
        <f>Rubricas_SRH!B99</f>
        <v>047E</v>
      </c>
      <c r="B99" s="1" t="str">
        <f>Rubricas_SRH!A99</f>
        <v>8542</v>
      </c>
      <c r="C99" s="2" t="str">
        <f>Rubricas_SRH!C99</f>
        <v>DEVOLUÇÃO 13º EXERC. ANTERIOR</v>
      </c>
      <c r="D99" s="2"/>
      <c r="E99" s="2" t="str">
        <f>Rubricas_SRH!E99</f>
        <v>2 - Desconto</v>
      </c>
      <c r="F99" s="2"/>
      <c r="G99" s="2"/>
      <c r="H99" s="2"/>
      <c r="I99" s="2"/>
      <c r="J99" s="2"/>
      <c r="K99" s="2"/>
      <c r="L99" s="2"/>
      <c r="M99" s="2"/>
      <c r="N99" s="2"/>
      <c r="P99" s="2"/>
    </row>
    <row r="100">
      <c r="A100" s="4" t="str">
        <f>Rubricas_SRH!B100</f>
        <v>290D</v>
      </c>
      <c r="B100" s="1" t="str">
        <f>Rubricas_SRH!A100</f>
        <v>8553</v>
      </c>
      <c r="C100" s="2" t="str">
        <f>Rubricas_SRH!C100</f>
        <v>ATRAS GR CONS SUPER EXERC ANT</v>
      </c>
      <c r="D100" s="2"/>
      <c r="E100" s="2" t="str">
        <f>Rubricas_SRH!E100</f>
        <v>1 - Vencimento, provento ou pensão</v>
      </c>
      <c r="F100" s="2"/>
      <c r="G100" s="2"/>
      <c r="H100" s="2"/>
      <c r="I100" s="2"/>
      <c r="J100" s="2"/>
      <c r="K100" s="2"/>
      <c r="L100" s="2"/>
      <c r="M100" s="2"/>
      <c r="N100" s="2"/>
      <c r="P100" s="2"/>
    </row>
    <row r="101">
      <c r="A101" s="4" t="str">
        <f>Rubricas_SRH!B101</f>
        <v>13PG</v>
      </c>
      <c r="B101" s="1" t="str">
        <f>Rubricas_SRH!A101</f>
        <v>8554</v>
      </c>
      <c r="C101" s="2" t="str">
        <f>Rubricas_SRH!C101</f>
        <v>ASSEMP - EMPRESTIMO SICREDI</v>
      </c>
      <c r="D101" s="2"/>
      <c r="E101" s="2" t="str">
        <f>Rubricas_SRH!E101</f>
        <v>2 - Desconto</v>
      </c>
      <c r="F101" s="2"/>
      <c r="G101" s="2"/>
      <c r="H101" s="2"/>
      <c r="I101" s="2"/>
      <c r="J101" s="2"/>
      <c r="K101" s="2"/>
      <c r="L101" s="2"/>
      <c r="M101" s="2"/>
      <c r="N101" s="2"/>
      <c r="P101" s="2"/>
    </row>
    <row r="102">
      <c r="A102" s="4" t="str">
        <f>Rubricas_SRH!B102</f>
        <v>14PG</v>
      </c>
      <c r="B102" s="1" t="str">
        <f>Rubricas_SRH!A102</f>
        <v>8556</v>
      </c>
      <c r="C102" s="2" t="str">
        <f>Rubricas_SRH!C102</f>
        <v>ASSEMP - ALUGUEL</v>
      </c>
      <c r="D102" s="2"/>
      <c r="E102" s="2" t="str">
        <f>Rubricas_SRH!E102</f>
        <v>2 - Desconto</v>
      </c>
      <c r="F102" s="2"/>
      <c r="G102" s="2"/>
      <c r="H102" s="2"/>
      <c r="I102" s="2"/>
      <c r="J102" s="2"/>
      <c r="K102" s="2"/>
      <c r="L102" s="2"/>
      <c r="M102" s="2"/>
      <c r="N102" s="2"/>
      <c r="P102" s="2"/>
    </row>
    <row r="103">
      <c r="A103" s="4" t="str">
        <f>Rubricas_SRH!B103</f>
        <v>4BBP</v>
      </c>
      <c r="B103" s="1" t="str">
        <f>Rubricas_SRH!A103</f>
        <v>8557</v>
      </c>
      <c r="C103" s="2" t="str">
        <f>Rubricas_SRH!C103</f>
        <v>REDUTOR SALARIAL C/PREVIDENCIA</v>
      </c>
      <c r="D103" s="2"/>
      <c r="E103" s="2" t="str">
        <f>Rubricas_SRH!E103</f>
        <v>2 - Desconto</v>
      </c>
      <c r="F103" s="2"/>
      <c r="G103" s="2"/>
      <c r="H103" s="2"/>
      <c r="I103" s="2"/>
      <c r="J103" s="2"/>
      <c r="K103" s="2"/>
      <c r="L103" s="2"/>
      <c r="M103" s="2"/>
      <c r="N103" s="2"/>
      <c r="P103" s="2"/>
    </row>
    <row r="104">
      <c r="A104" s="4" t="str">
        <f>Rubricas_SRH!B104</f>
        <v>047</v>
      </c>
      <c r="B104" s="1" t="str">
        <f>Rubricas_SRH!A104</f>
        <v>8558</v>
      </c>
      <c r="C104" s="2" t="str">
        <f>Rubricas_SRH!C104</f>
        <v>AJUSTE 13o. ATIVO</v>
      </c>
      <c r="D104" s="2"/>
      <c r="E104" s="2" t="str">
        <f>Rubricas_SRH!E104</f>
        <v>2 - Desconto</v>
      </c>
      <c r="F104" s="2"/>
      <c r="G104" s="2"/>
      <c r="H104" s="2"/>
      <c r="I104" s="2"/>
      <c r="J104" s="2"/>
      <c r="K104" s="2"/>
      <c r="L104" s="2"/>
      <c r="M104" s="2"/>
      <c r="N104" s="2"/>
      <c r="P104" s="2"/>
    </row>
    <row r="105">
      <c r="A105" s="4" t="str">
        <f>Rubricas_SRH!B105</f>
        <v>4AJP</v>
      </c>
      <c r="B105" s="1" t="str">
        <f>Rubricas_SRH!A105</f>
        <v>8561</v>
      </c>
      <c r="C105" s="2" t="str">
        <f>Rubricas_SRH!C105</f>
        <v>DESC. JORN INCOMP. S/ PREVID</v>
      </c>
      <c r="D105" s="2"/>
      <c r="E105" s="2" t="str">
        <f>Rubricas_SRH!E105</f>
        <v>2 - Desconto</v>
      </c>
      <c r="F105" s="2"/>
      <c r="G105" s="2"/>
      <c r="H105" s="2"/>
      <c r="I105" s="2"/>
      <c r="J105" s="2"/>
      <c r="K105" s="2"/>
      <c r="L105" s="2"/>
      <c r="M105" s="2"/>
      <c r="N105" s="2"/>
      <c r="P105" s="2"/>
    </row>
    <row r="106">
      <c r="A106" s="4" t="str">
        <f>Rubricas_SRH!B106</f>
        <v>10CH</v>
      </c>
      <c r="B106" s="1" t="str">
        <f>Rubricas_SRH!A106</f>
        <v>8565</v>
      </c>
      <c r="C106" s="2" t="str">
        <f>Rubricas_SRH!C106</f>
        <v>ESTORNO INSS 13 SALARIO</v>
      </c>
      <c r="D106" s="2"/>
      <c r="E106" s="2" t="str">
        <f>Rubricas_SRH!E106</f>
        <v>1 - Vencimento, provento ou pensão</v>
      </c>
      <c r="F106" s="2"/>
      <c r="G106" s="2"/>
      <c r="H106" s="2"/>
      <c r="I106" s="2"/>
      <c r="J106" s="2"/>
      <c r="K106" s="2"/>
      <c r="L106" s="2"/>
      <c r="M106" s="2"/>
      <c r="N106" s="2"/>
      <c r="P106" s="2"/>
    </row>
    <row r="107">
      <c r="A107" s="4" t="str">
        <f>Rubricas_SRH!B107</f>
        <v>070I</v>
      </c>
      <c r="B107" s="1" t="str">
        <f>Rubricas_SRH!A107</f>
        <v>8566</v>
      </c>
      <c r="C107" s="2" t="str">
        <f>Rubricas_SRH!C107</f>
        <v>DEVOLUCAO FERIAS INDENIZADAS</v>
      </c>
      <c r="D107" s="2"/>
      <c r="E107" s="2" t="str">
        <f>Rubricas_SRH!E107</f>
        <v>2 - Desconto</v>
      </c>
      <c r="F107" s="2"/>
      <c r="G107" s="2"/>
      <c r="H107" s="2"/>
      <c r="I107" s="2"/>
      <c r="J107" s="2"/>
      <c r="K107" s="2"/>
      <c r="L107" s="2"/>
      <c r="M107" s="2"/>
      <c r="N107" s="2"/>
      <c r="P107" s="2"/>
    </row>
    <row r="108">
      <c r="A108" s="4" t="str">
        <f>Rubricas_SRH!B108</f>
        <v>5PG-10</v>
      </c>
      <c r="B108" s="1" t="str">
        <f>Rubricas_SRH!A108</f>
        <v>8570</v>
      </c>
      <c r="C108" s="2" t="str">
        <f>Rubricas_SRH!C108</f>
        <v>ASSEMP - UNIODONTO</v>
      </c>
      <c r="D108" s="2"/>
      <c r="E108" s="2" t="str">
        <f>Rubricas_SRH!E108</f>
        <v>2 - Desconto</v>
      </c>
      <c r="F108" s="2"/>
      <c r="G108" s="2"/>
      <c r="H108" s="2"/>
      <c r="I108" s="2"/>
      <c r="J108" s="2"/>
      <c r="K108" s="2"/>
      <c r="L108" s="2"/>
      <c r="M108" s="2"/>
      <c r="N108" s="2"/>
      <c r="P108" s="2"/>
    </row>
    <row r="109">
      <c r="A109" s="4" t="str">
        <f>Rubricas_SRH!B109</f>
        <v>5PG-11</v>
      </c>
      <c r="B109" s="1" t="str">
        <f>Rubricas_SRH!A109</f>
        <v>8571</v>
      </c>
      <c r="C109" s="2" t="str">
        <f>Rubricas_SRH!C109</f>
        <v>ASSEMP - ODONTOPREV</v>
      </c>
      <c r="D109" s="2"/>
      <c r="E109" s="2" t="str">
        <f>Rubricas_SRH!E109</f>
        <v>2 - Desconto</v>
      </c>
      <c r="F109" s="2"/>
      <c r="G109" s="2"/>
      <c r="H109" s="2"/>
      <c r="I109" s="2"/>
      <c r="J109" s="2"/>
      <c r="K109" s="2"/>
      <c r="L109" s="2"/>
      <c r="M109" s="2"/>
      <c r="N109" s="2"/>
      <c r="P109" s="2"/>
    </row>
    <row r="110">
      <c r="A110" s="4" t="str">
        <f>Rubricas_SRH!B110</f>
        <v>177</v>
      </c>
      <c r="B110" s="1" t="str">
        <f>Rubricas_SRH!A110</f>
        <v>8576</v>
      </c>
      <c r="C110" s="2" t="str">
        <f>Rubricas_SRH!C110</f>
        <v>DEVOL.VER.AO ERARIO PUBL.(M.P)</v>
      </c>
      <c r="D110" s="2"/>
      <c r="E110" s="2" t="str">
        <f>Rubricas_SRH!E110</f>
        <v>2 - Desconto</v>
      </c>
      <c r="F110" s="2"/>
      <c r="G110" s="2"/>
      <c r="H110" s="2"/>
      <c r="I110" s="2"/>
      <c r="J110" s="2"/>
      <c r="K110" s="2"/>
      <c r="L110" s="2"/>
      <c r="M110" s="2"/>
      <c r="N110" s="2"/>
      <c r="P110" s="2"/>
    </row>
    <row r="111">
      <c r="A111" s="4" t="str">
        <f>Rubricas_SRH!B111</f>
        <v>51SE</v>
      </c>
      <c r="B111" s="1" t="str">
        <f>Rubricas_SRH!A111</f>
        <v>8578</v>
      </c>
      <c r="C111" s="2" t="str">
        <f>Rubricas_SRH!C111</f>
        <v>AUX ALIMENTACAO EX ANT SERV</v>
      </c>
      <c r="D111" s="2"/>
      <c r="E111" s="2" t="str">
        <f>Rubricas_SRH!E111</f>
        <v>1 - Vencimento, provento ou pensão</v>
      </c>
      <c r="F111" s="2"/>
      <c r="G111" s="2"/>
      <c r="H111" s="2"/>
      <c r="I111" s="2"/>
      <c r="J111" s="2"/>
      <c r="K111" s="2"/>
      <c r="L111" s="2"/>
      <c r="M111" s="2"/>
      <c r="N111" s="2"/>
      <c r="P111" s="2"/>
    </row>
    <row r="112">
      <c r="A112" s="4" t="str">
        <f>Rubricas_SRH!B112</f>
        <v>245E</v>
      </c>
      <c r="B112" s="1" t="str">
        <f>Rubricas_SRH!A112</f>
        <v>8595</v>
      </c>
      <c r="C112" s="2" t="str">
        <f>Rubricas_SRH!C112</f>
        <v>ATR ENC. ESPECIAIS CC EX. ANTERIOR</v>
      </c>
      <c r="D112" s="2"/>
      <c r="E112" s="2" t="str">
        <f>Rubricas_SRH!E112</f>
        <v>1 - Vencimento, provento ou pensão</v>
      </c>
      <c r="F112" s="2"/>
      <c r="G112" s="2"/>
      <c r="H112" s="2"/>
      <c r="I112" s="2"/>
      <c r="J112" s="2"/>
      <c r="K112" s="2"/>
      <c r="L112" s="2"/>
      <c r="M112" s="2"/>
      <c r="N112" s="2"/>
      <c r="P112" s="2"/>
    </row>
    <row r="113">
      <c r="A113" s="4" t="str">
        <f>Rubricas_SRH!B113</f>
        <v>241E</v>
      </c>
      <c r="B113" s="1" t="str">
        <f>Rubricas_SRH!A113</f>
        <v>8596</v>
      </c>
      <c r="C113" s="2" t="str">
        <f>Rubricas_SRH!C113</f>
        <v>ATR REP. GAB. CC EX. ANTERIOR</v>
      </c>
      <c r="D113" s="2"/>
      <c r="E113" s="2" t="str">
        <f>Rubricas_SRH!E113</f>
        <v>1 - Vencimento, provento ou pensão</v>
      </c>
      <c r="F113" s="2"/>
      <c r="G113" s="2"/>
      <c r="H113" s="2"/>
      <c r="I113" s="2"/>
      <c r="J113" s="2"/>
      <c r="K113" s="2"/>
      <c r="L113" s="2"/>
      <c r="M113" s="2"/>
      <c r="N113" s="2"/>
      <c r="P113" s="2"/>
    </row>
    <row r="114">
      <c r="A114" s="4" t="str">
        <f>Rubricas_SRH!B114</f>
        <v>203E</v>
      </c>
      <c r="B114" s="1" t="str">
        <f>Rubricas_SRH!A114</f>
        <v>8598</v>
      </c>
      <c r="C114" s="2" t="str">
        <f>Rubricas_SRH!C114</f>
        <v>ATR VENCIMENTO CC EX. ANTERIOR</v>
      </c>
      <c r="D114" s="2"/>
      <c r="E114" s="2" t="str">
        <f>Rubricas_SRH!E114</f>
        <v>1 - Vencimento, provento ou pensão</v>
      </c>
      <c r="F114" s="2"/>
      <c r="G114" s="2"/>
      <c r="H114" s="2"/>
      <c r="I114" s="2"/>
      <c r="J114" s="2"/>
      <c r="K114" s="2"/>
      <c r="L114" s="2"/>
      <c r="M114" s="2"/>
      <c r="N114" s="2"/>
      <c r="P114" s="2"/>
    </row>
    <row r="115">
      <c r="A115" s="4" t="str">
        <f>Rubricas_SRH!B115</f>
        <v>179</v>
      </c>
      <c r="B115" s="1" t="str">
        <f>Rubricas_SRH!A115</f>
        <v>8600</v>
      </c>
      <c r="C115" s="2" t="str">
        <f>Rubricas_SRH!C115</f>
        <v>AJUSTE AUXÍLIO SAÚDE</v>
      </c>
      <c r="D115" s="2"/>
      <c r="E115" s="2" t="str">
        <f>Rubricas_SRH!E115</f>
        <v>2 - Desconto</v>
      </c>
      <c r="F115" s="2"/>
      <c r="G115" s="2"/>
      <c r="H115" s="2"/>
      <c r="I115" s="2"/>
      <c r="J115" s="2"/>
      <c r="K115" s="2"/>
      <c r="L115" s="2"/>
      <c r="M115" s="2"/>
      <c r="N115" s="2"/>
      <c r="P115" s="2"/>
    </row>
    <row r="116">
      <c r="A116" s="4" t="str">
        <f>Rubricas_SRH!B116</f>
        <v>097A</v>
      </c>
      <c r="B116" s="1" t="str">
        <f>Rubricas_SRH!A116</f>
        <v>8603</v>
      </c>
      <c r="C116" s="2" t="str">
        <f>Rubricas_SRH!C116</f>
        <v>DESP EXERC ANTERIOR AUX.CURSOS</v>
      </c>
      <c r="D116" s="2"/>
      <c r="E116" s="2" t="str">
        <f>Rubricas_SRH!E116</f>
        <v>1 - Vencimento, provento ou pensão</v>
      </c>
      <c r="F116" s="2"/>
      <c r="G116" s="2"/>
      <c r="H116" s="2"/>
      <c r="I116" s="2"/>
      <c r="J116" s="2"/>
      <c r="K116" s="2"/>
      <c r="L116" s="2"/>
      <c r="M116" s="2"/>
      <c r="N116" s="2"/>
      <c r="P116" s="2"/>
    </row>
    <row r="117">
      <c r="A117" s="4" t="str">
        <f>Rubricas_SRH!B117</f>
        <v>215E</v>
      </c>
      <c r="B117" s="1" t="str">
        <f>Rubricas_SRH!A117</f>
        <v>8607</v>
      </c>
      <c r="C117" s="2" t="str">
        <f>Rubricas_SRH!C117</f>
        <v>ATRAS.DIF.ENTRANCIA EXEC.ANT.</v>
      </c>
      <c r="D117" s="2"/>
      <c r="E117" s="2" t="str">
        <f>Rubricas_SRH!E117</f>
        <v>1 - Vencimento, provento ou pensão</v>
      </c>
      <c r="F117" s="2"/>
      <c r="G117" s="2"/>
      <c r="H117" s="2"/>
      <c r="I117" s="2"/>
      <c r="J117" s="2"/>
      <c r="K117" s="2"/>
      <c r="L117" s="2"/>
      <c r="M117" s="2"/>
      <c r="N117" s="2"/>
      <c r="P117" s="2"/>
    </row>
    <row r="118">
      <c r="A118" s="4" t="str">
        <f>Rubricas_SRH!B118</f>
        <v>320</v>
      </c>
      <c r="B118" s="1" t="str">
        <f>Rubricas_SRH!A118</f>
        <v>8608</v>
      </c>
      <c r="C118" s="2" t="str">
        <f>Rubricas_SRH!C118</f>
        <v>ATRASADO ADICIONAL INATIVO MPPR</v>
      </c>
      <c r="D118" s="2"/>
      <c r="E118" s="2" t="str">
        <f>Rubricas_SRH!E118</f>
        <v>1 - Vencimento, provento ou pensão</v>
      </c>
      <c r="F118" s="2"/>
      <c r="G118" s="2"/>
      <c r="H118" s="2"/>
      <c r="I118" s="2"/>
      <c r="J118" s="2"/>
      <c r="K118" s="2"/>
      <c r="L118" s="2"/>
      <c r="M118" s="2"/>
      <c r="N118" s="2"/>
      <c r="P118" s="2"/>
    </row>
    <row r="119">
      <c r="A119" s="4" t="str">
        <f>Rubricas_SRH!B119</f>
        <v>005</v>
      </c>
      <c r="B119" s="1" t="str">
        <f>Rubricas_SRH!A119</f>
        <v>8609</v>
      </c>
      <c r="C119" s="2" t="str">
        <f>Rubricas_SRH!C119</f>
        <v>SUBSTITUICAO</v>
      </c>
      <c r="D119" s="2"/>
      <c r="E119" s="2" t="str">
        <f>Rubricas_SRH!E119</f>
        <v>1 - Vencimento, provento ou pensão</v>
      </c>
      <c r="F119" s="2"/>
      <c r="G119" s="2"/>
      <c r="H119" s="2"/>
      <c r="I119" s="2"/>
      <c r="J119" s="2"/>
      <c r="K119" s="2"/>
      <c r="L119" s="2"/>
      <c r="M119" s="2"/>
      <c r="N119" s="2"/>
      <c r="P119" s="2"/>
    </row>
    <row r="120">
      <c r="A120" s="4" t="str">
        <f>Rubricas_SRH!B120</f>
        <v>037I</v>
      </c>
      <c r="B120" s="1" t="str">
        <f>Rubricas_SRH!A120</f>
        <v>8612</v>
      </c>
      <c r="C120" s="2" t="str">
        <f>Rubricas_SRH!C120</f>
        <v>INDENIZAÇÃO DE FÉRIAS - ATIVO</v>
      </c>
      <c r="D120" s="2"/>
      <c r="E120" s="2" t="str">
        <f>Rubricas_SRH!E120</f>
        <v>1 - Vencimento, provento ou pensão</v>
      </c>
      <c r="F120" s="2"/>
      <c r="G120" s="2"/>
      <c r="H120" s="2"/>
      <c r="I120" s="2"/>
      <c r="J120" s="2"/>
      <c r="K120" s="2"/>
      <c r="L120" s="2"/>
      <c r="M120" s="2"/>
      <c r="N120" s="2"/>
      <c r="P120" s="2"/>
    </row>
    <row r="121">
      <c r="A121" s="4" t="str">
        <f>Rubricas_SRH!B121</f>
        <v>8GBA</v>
      </c>
      <c r="B121" s="1" t="str">
        <f>Rubricas_SRH!A121</f>
        <v>8617</v>
      </c>
      <c r="C121" s="2" t="str">
        <f>Rubricas_SRH!C121</f>
        <v>ESTORNO IRRF - RRA</v>
      </c>
      <c r="D121" s="2"/>
      <c r="E121" s="2" t="str">
        <f>Rubricas_SRH!E121</f>
        <v>1 - Vencimento, provento ou pensão</v>
      </c>
      <c r="F121" s="2"/>
      <c r="G121" s="2"/>
      <c r="H121" s="2"/>
      <c r="I121" s="2"/>
      <c r="J121" s="2"/>
      <c r="K121" s="2"/>
      <c r="L121" s="2"/>
      <c r="M121" s="2"/>
      <c r="N121" s="2"/>
      <c r="P121" s="2"/>
    </row>
    <row r="122">
      <c r="A122" s="4" t="str">
        <f>Rubricas_SRH!B122</f>
        <v>10GB</v>
      </c>
      <c r="B122" s="1" t="str">
        <f>Rubricas_SRH!A122</f>
        <v>8619</v>
      </c>
      <c r="C122" s="2" t="str">
        <f>Rubricas_SRH!C122</f>
        <v>ESTORNO IR 13º SALÁRIO</v>
      </c>
      <c r="D122" s="2"/>
      <c r="E122" s="2" t="str">
        <f>Rubricas_SRH!E122</f>
        <v>1 - Vencimento, provento ou pensão</v>
      </c>
      <c r="F122" s="2"/>
      <c r="G122" s="2"/>
      <c r="H122" s="2"/>
      <c r="I122" s="2"/>
      <c r="J122" s="2"/>
      <c r="K122" s="2"/>
      <c r="L122" s="2"/>
      <c r="M122" s="2"/>
      <c r="N122" s="2"/>
      <c r="P122" s="2"/>
    </row>
    <row r="123">
      <c r="A123" s="4" t="str">
        <f>Rubricas_SRH!B123</f>
        <v>8FP</v>
      </c>
      <c r="B123" s="1" t="str">
        <f>Rubricas_SRH!A123</f>
        <v>8630</v>
      </c>
      <c r="C123" s="2" t="str">
        <f>Rubricas_SRH!C123</f>
        <v>ESTORNO FUNDO PREV/PRPREV. 11%</v>
      </c>
      <c r="D123" s="2"/>
      <c r="E123" s="2" t="str">
        <f>Rubricas_SRH!E123</f>
        <v>1 - Vencimento, provento ou pensão</v>
      </c>
      <c r="F123" s="2"/>
      <c r="G123" s="2"/>
      <c r="H123" s="2"/>
      <c r="I123" s="2"/>
      <c r="J123" s="2"/>
      <c r="K123" s="2"/>
      <c r="L123" s="2"/>
      <c r="M123" s="2"/>
      <c r="N123" s="2"/>
      <c r="P123" s="2"/>
    </row>
    <row r="124">
      <c r="A124" s="4" t="str">
        <f>Rubricas_SRH!B124</f>
        <v>5JP</v>
      </c>
      <c r="B124" s="1" t="str">
        <f>Rubricas_SRH!A124</f>
        <v>8634</v>
      </c>
      <c r="C124" s="2" t="str">
        <f>Rubricas_SRH!C124</f>
        <v>AMPJIJFEP-MENSALIDADE</v>
      </c>
      <c r="D124" s="2"/>
      <c r="E124" s="2" t="str">
        <f>Rubricas_SRH!E124</f>
        <v>2 - Desconto</v>
      </c>
      <c r="F124" s="2"/>
      <c r="G124" s="2"/>
      <c r="H124" s="2"/>
      <c r="I124" s="2"/>
      <c r="J124" s="2"/>
      <c r="K124" s="2"/>
      <c r="L124" s="2"/>
      <c r="M124" s="2"/>
      <c r="N124" s="2"/>
      <c r="P124" s="2"/>
    </row>
    <row r="125">
      <c r="A125" s="4" t="str">
        <f>Rubricas_SRH!B125</f>
        <v>6PB-1</v>
      </c>
      <c r="B125" s="1" t="str">
        <f>Rubricas_SRH!A125</f>
        <v>8651</v>
      </c>
      <c r="C125" s="2" t="str">
        <f>Rubricas_SRH!C125</f>
        <v>PROMED - FACULTATIVO</v>
      </c>
      <c r="D125" s="2"/>
      <c r="E125" s="2" t="str">
        <f>Rubricas_SRH!E125</f>
        <v>2 - Desconto</v>
      </c>
      <c r="F125" s="2"/>
      <c r="G125" s="2"/>
      <c r="H125" s="2"/>
      <c r="I125" s="2"/>
      <c r="J125" s="2"/>
      <c r="K125" s="2"/>
      <c r="L125" s="2"/>
      <c r="M125" s="2"/>
      <c r="N125" s="2"/>
      <c r="P125" s="2"/>
    </row>
    <row r="126">
      <c r="A126" s="4" t="str">
        <f>Rubricas_SRH!B126</f>
        <v>6PB-3</v>
      </c>
      <c r="B126" s="1" t="str">
        <f>Rubricas_SRH!A126</f>
        <v>8652</v>
      </c>
      <c r="C126" s="2" t="str">
        <f>Rubricas_SRH!C126</f>
        <v>PROMED - PSICOLOGIA</v>
      </c>
      <c r="D126" s="2"/>
      <c r="E126" s="2" t="str">
        <f>Rubricas_SRH!E126</f>
        <v>2 - Desconto</v>
      </c>
      <c r="F126" s="2"/>
      <c r="G126" s="2"/>
      <c r="H126" s="2"/>
      <c r="I126" s="2"/>
      <c r="J126" s="2"/>
      <c r="K126" s="2"/>
      <c r="L126" s="2"/>
      <c r="M126" s="2"/>
      <c r="N126" s="2"/>
      <c r="P126" s="2"/>
    </row>
    <row r="127">
      <c r="A127" s="4" t="str">
        <f>Rubricas_SRH!B127</f>
        <v>5PD-1</v>
      </c>
      <c r="B127" s="1" t="str">
        <f>Rubricas_SRH!A127</f>
        <v>8653</v>
      </c>
      <c r="C127" s="2" t="str">
        <f>Rubricas_SRH!C127</f>
        <v>APMP - SEDE LITORANEA</v>
      </c>
      <c r="D127" s="2"/>
      <c r="E127" s="2" t="str">
        <f>Rubricas_SRH!E127</f>
        <v>2 - Desconto</v>
      </c>
      <c r="F127" s="2"/>
      <c r="G127" s="2"/>
      <c r="H127" s="2"/>
      <c r="I127" s="2"/>
      <c r="J127" s="2"/>
      <c r="K127" s="2"/>
      <c r="L127" s="2"/>
      <c r="M127" s="2"/>
      <c r="N127" s="2"/>
      <c r="P127" s="2"/>
    </row>
    <row r="128">
      <c r="A128" s="4" t="str">
        <f>Rubricas_SRH!B128</f>
        <v>5PD-2</v>
      </c>
      <c r="B128" s="1" t="str">
        <f>Rubricas_SRH!A128</f>
        <v>8654</v>
      </c>
      <c r="C128" s="2" t="str">
        <f>Rubricas_SRH!C128</f>
        <v>APMP - HOTEL DE TRANSITO/CURITIBA</v>
      </c>
      <c r="D128" s="2"/>
      <c r="E128" s="2" t="str">
        <f>Rubricas_SRH!E128</f>
        <v>2 - Desconto</v>
      </c>
      <c r="F128" s="2"/>
      <c r="G128" s="2"/>
      <c r="H128" s="2"/>
      <c r="I128" s="2"/>
      <c r="J128" s="2"/>
      <c r="K128" s="2"/>
      <c r="L128" s="2"/>
      <c r="M128" s="2"/>
      <c r="N128" s="2"/>
      <c r="P128" s="2"/>
    </row>
    <row r="129">
      <c r="A129" s="4" t="str">
        <f>Rubricas_SRH!B129</f>
        <v>5PD-3</v>
      </c>
      <c r="B129" s="1" t="str">
        <f>Rubricas_SRH!A129</f>
        <v>8655</v>
      </c>
      <c r="C129" s="2" t="str">
        <f>Rubricas_SRH!C129</f>
        <v>APMP - HOTEL DE TRANSITO/FOZ DO IGUACU</v>
      </c>
      <c r="D129" s="2"/>
      <c r="E129" s="2" t="str">
        <f>Rubricas_SRH!E129</f>
        <v>2 - Desconto</v>
      </c>
      <c r="F129" s="2"/>
      <c r="G129" s="2"/>
      <c r="H129" s="2"/>
      <c r="I129" s="2"/>
      <c r="J129" s="2"/>
      <c r="K129" s="2"/>
      <c r="L129" s="2"/>
      <c r="M129" s="2"/>
      <c r="N129" s="2"/>
      <c r="P129" s="2"/>
    </row>
    <row r="130">
      <c r="A130" s="4" t="str">
        <f>Rubricas_SRH!B130</f>
        <v>5PD-7</v>
      </c>
      <c r="B130" s="1" t="str">
        <f>Rubricas_SRH!A130</f>
        <v>8656</v>
      </c>
      <c r="C130" s="2" t="str">
        <f>Rubricas_SRH!C130</f>
        <v>APMP - SEDE CAMPESTRE/COLOMBO</v>
      </c>
      <c r="D130" s="2"/>
      <c r="E130" s="2" t="str">
        <f>Rubricas_SRH!E130</f>
        <v>2 - Desconto</v>
      </c>
      <c r="F130" s="2"/>
      <c r="G130" s="2"/>
      <c r="H130" s="2"/>
      <c r="I130" s="2"/>
      <c r="J130" s="2"/>
      <c r="K130" s="2"/>
      <c r="L130" s="2"/>
      <c r="M130" s="2"/>
      <c r="N130" s="2"/>
      <c r="P130" s="2"/>
    </row>
    <row r="131">
      <c r="A131" s="4" t="str">
        <f>Rubricas_SRH!B131</f>
        <v>5PG-1</v>
      </c>
      <c r="B131" s="1" t="str">
        <f>Rubricas_SRH!A131</f>
        <v>8657</v>
      </c>
      <c r="C131" s="2" t="str">
        <f>Rubricas_SRH!C131</f>
        <v>ASSEMP - ECCO-SALVA</v>
      </c>
      <c r="D131" s="2"/>
      <c r="E131" s="2" t="str">
        <f>Rubricas_SRH!E131</f>
        <v>2 - Desconto</v>
      </c>
      <c r="F131" s="2"/>
      <c r="G131" s="2"/>
      <c r="H131" s="2"/>
      <c r="I131" s="2"/>
      <c r="J131" s="2"/>
      <c r="K131" s="2"/>
      <c r="L131" s="2"/>
      <c r="M131" s="2"/>
      <c r="N131" s="2"/>
      <c r="P131" s="2"/>
    </row>
    <row r="132">
      <c r="A132" s="4" t="str">
        <f>Rubricas_SRH!B132</f>
        <v>5PG-9</v>
      </c>
      <c r="B132" s="1" t="str">
        <f>Rubricas_SRH!A132</f>
        <v>8659</v>
      </c>
      <c r="C132" s="2" t="str">
        <f>Rubricas_SRH!C132</f>
        <v>ASSEMP - ODONTO EMPRESAS</v>
      </c>
      <c r="D132" s="2"/>
      <c r="E132" s="2" t="str">
        <f>Rubricas_SRH!E132</f>
        <v>2 - Desconto</v>
      </c>
      <c r="F132" s="2"/>
      <c r="G132" s="2"/>
      <c r="H132" s="2"/>
      <c r="I132" s="2"/>
      <c r="J132" s="2"/>
      <c r="K132" s="2"/>
      <c r="L132" s="2"/>
      <c r="M132" s="2"/>
      <c r="N132" s="2"/>
      <c r="P132" s="2"/>
    </row>
    <row r="133">
      <c r="A133" s="4" t="str">
        <f>Rubricas_SRH!B133</f>
        <v>4AAP</v>
      </c>
      <c r="B133" s="1" t="str">
        <f>Rubricas_SRH!A133</f>
        <v>8661</v>
      </c>
      <c r="C133" s="2" t="str">
        <f>Rubricas_SRH!C133</f>
        <v>FALTAS SEM PREVIDÊNCIA</v>
      </c>
      <c r="D133" s="2"/>
      <c r="E133" s="2" t="str">
        <f>Rubricas_SRH!E133</f>
        <v>2 - Desconto</v>
      </c>
      <c r="F133" s="2"/>
      <c r="G133" s="2"/>
      <c r="H133" s="2"/>
      <c r="I133" s="2"/>
      <c r="J133" s="2"/>
      <c r="K133" s="2"/>
      <c r="L133" s="2"/>
      <c r="M133" s="2"/>
      <c r="N133" s="2"/>
      <c r="P133" s="2"/>
    </row>
    <row r="134">
      <c r="A134" s="4" t="str">
        <f>Rubricas_SRH!B134</f>
        <v>4GBA</v>
      </c>
      <c r="B134" s="1" t="str">
        <f>Rubricas_SRH!A134</f>
        <v>8663</v>
      </c>
      <c r="C134" s="2" t="str">
        <f>Rubricas_SRH!C134</f>
        <v>IMPOSTO DE RENDA RRA</v>
      </c>
      <c r="D134" s="2"/>
      <c r="E134" s="2" t="str">
        <f>Rubricas_SRH!E134</f>
        <v>2 - Desconto</v>
      </c>
      <c r="F134" s="2"/>
      <c r="G134" s="2"/>
      <c r="H134" s="2"/>
      <c r="I134" s="2"/>
      <c r="J134" s="2"/>
      <c r="K134" s="2"/>
      <c r="L134" s="2"/>
      <c r="M134" s="2"/>
      <c r="N134" s="2"/>
      <c r="P134" s="2"/>
    </row>
    <row r="135">
      <c r="A135" s="4" t="str">
        <f>Rubricas_SRH!B135</f>
        <v>8AAP</v>
      </c>
      <c r="B135" s="1" t="str">
        <f>Rubricas_SRH!A135</f>
        <v>8668</v>
      </c>
      <c r="C135" s="2" t="str">
        <f>Rubricas_SRH!C135</f>
        <v>ESTORNO FALTAS SEM PREVIDENCIA</v>
      </c>
      <c r="D135" s="2"/>
      <c r="E135" s="2" t="str">
        <f>Rubricas_SRH!E135</f>
        <v>1 - Vencimento, provento ou pensão</v>
      </c>
      <c r="F135" s="2"/>
      <c r="G135" s="2"/>
      <c r="H135" s="2"/>
      <c r="I135" s="2"/>
      <c r="J135" s="2"/>
      <c r="K135" s="2"/>
      <c r="L135" s="2"/>
      <c r="M135" s="2"/>
      <c r="N135" s="2"/>
      <c r="P135" s="2"/>
    </row>
    <row r="136">
      <c r="A136" s="4" t="str">
        <f>Rubricas_SRH!B136</f>
        <v>104</v>
      </c>
      <c r="B136" s="1" t="str">
        <f>Rubricas_SRH!A136</f>
        <v>8669</v>
      </c>
      <c r="C136" s="2" t="str">
        <f>Rubricas_SRH!C136</f>
        <v>20% CARGO COMISSÃO 1-C INAT.</v>
      </c>
      <c r="D136" s="2"/>
      <c r="E136" s="2" t="str">
        <f>Rubricas_SRH!E136</f>
        <v>1 - Vencimento, provento ou pensão</v>
      </c>
      <c r="F136" s="2"/>
      <c r="G136" s="2"/>
      <c r="H136" s="2"/>
      <c r="I136" s="2"/>
      <c r="J136" s="2"/>
      <c r="K136" s="2"/>
      <c r="L136" s="2"/>
      <c r="M136" s="2"/>
      <c r="N136" s="2"/>
      <c r="P136" s="2"/>
    </row>
    <row r="137">
      <c r="A137" s="4" t="str">
        <f>Rubricas_SRH!B137</f>
        <v>104</v>
      </c>
      <c r="B137" s="1" t="str">
        <f>Rubricas_SRH!A137</f>
        <v>8670</v>
      </c>
      <c r="C137" s="2" t="str">
        <f>Rubricas_SRH!C137</f>
        <v>20% CARGO COMISSÃO DAS-2 INAT.</v>
      </c>
      <c r="D137" s="2"/>
      <c r="E137" s="2" t="str">
        <f>Rubricas_SRH!E137</f>
        <v>1 - Vencimento, provento ou pensão</v>
      </c>
      <c r="F137" s="2"/>
      <c r="G137" s="2"/>
      <c r="H137" s="2"/>
      <c r="I137" s="2"/>
      <c r="J137" s="2"/>
      <c r="K137" s="2"/>
      <c r="L137" s="2"/>
      <c r="M137" s="2"/>
      <c r="N137" s="2"/>
      <c r="P137" s="2"/>
    </row>
    <row r="138">
      <c r="A138" s="4" t="str">
        <f>Rubricas_SRH!B138</f>
        <v>104</v>
      </c>
      <c r="B138" s="1" t="str">
        <f>Rubricas_SRH!A138</f>
        <v>8671</v>
      </c>
      <c r="C138" s="2" t="str">
        <f>Rubricas_SRH!C138</f>
        <v>20% CARGO COMISSÃO FIXO INAT.</v>
      </c>
      <c r="D138" s="2"/>
      <c r="E138" s="2" t="str">
        <f>Rubricas_SRH!E138</f>
        <v>1 - Vencimento, provento ou pensão</v>
      </c>
      <c r="F138" s="2"/>
      <c r="G138" s="2"/>
      <c r="H138" s="2"/>
      <c r="I138" s="2"/>
      <c r="J138" s="2"/>
      <c r="K138" s="2"/>
      <c r="L138" s="2"/>
      <c r="M138" s="2"/>
      <c r="N138" s="2"/>
      <c r="P138" s="2"/>
    </row>
    <row r="139">
      <c r="A139" s="4" t="str">
        <f>Rubricas_SRH!B139</f>
        <v>104</v>
      </c>
      <c r="B139" s="1" t="str">
        <f>Rubricas_SRH!A139</f>
        <v>8672</v>
      </c>
      <c r="C139" s="2" t="str">
        <f>Rubricas_SRH!C139</f>
        <v>20% CARGO COMISSÃO DAS-3 INAT.</v>
      </c>
      <c r="D139" s="2"/>
      <c r="E139" s="2" t="str">
        <f>Rubricas_SRH!E139</f>
        <v>1 - Vencimento, provento ou pensão</v>
      </c>
      <c r="F139" s="2"/>
      <c r="G139" s="2"/>
      <c r="H139" s="2"/>
      <c r="I139" s="2"/>
      <c r="J139" s="2"/>
      <c r="K139" s="2"/>
      <c r="L139" s="2"/>
      <c r="M139" s="2"/>
      <c r="N139" s="2"/>
      <c r="P139" s="2"/>
    </row>
    <row r="140">
      <c r="A140" s="4" t="str">
        <f>Rubricas_SRH!B140</f>
        <v>121</v>
      </c>
      <c r="B140" s="1" t="str">
        <f>Rubricas_SRH!A140</f>
        <v>8673</v>
      </c>
      <c r="C140" s="2" t="str">
        <f>Rubricas_SRH!C140</f>
        <v>TIDE CCIN</v>
      </c>
      <c r="D140" s="2"/>
      <c r="E140" s="2" t="str">
        <f>Rubricas_SRH!E140</f>
        <v>1 - Vencimento, provento ou pensão</v>
      </c>
      <c r="F140" s="2"/>
      <c r="G140" s="2"/>
      <c r="H140" s="2"/>
      <c r="I140" s="2"/>
      <c r="J140" s="2"/>
      <c r="K140" s="2"/>
      <c r="L140" s="2"/>
      <c r="M140" s="2"/>
      <c r="N140" s="2"/>
      <c r="P140" s="2"/>
    </row>
    <row r="141">
      <c r="A141" s="4" t="str">
        <f>Rubricas_SRH!B141</f>
        <v>070F</v>
      </c>
      <c r="B141" s="1" t="str">
        <f>Rubricas_SRH!A141</f>
        <v>8674</v>
      </c>
      <c r="C141" s="2" t="str">
        <f>Rubricas_SRH!C141</f>
        <v>DEV. DIAS DE FÉRIAS NÃO DEVIDAS</v>
      </c>
      <c r="D141" s="2"/>
      <c r="E141" s="2" t="str">
        <f>Rubricas_SRH!E141</f>
        <v>2 - Desconto</v>
      </c>
      <c r="F141" s="2"/>
      <c r="G141" s="2"/>
      <c r="H141" s="2"/>
      <c r="I141" s="2"/>
      <c r="J141" s="2"/>
      <c r="K141" s="2"/>
      <c r="L141" s="2"/>
      <c r="M141" s="2"/>
      <c r="N141" s="2"/>
      <c r="P141" s="2"/>
    </row>
    <row r="142">
      <c r="A142" s="4" t="str">
        <f>Rubricas_SRH!B142</f>
        <v>070C</v>
      </c>
      <c r="B142" s="1" t="str">
        <f>Rubricas_SRH!A142</f>
        <v>8675</v>
      </c>
      <c r="C142" s="2" t="str">
        <f>Rubricas_SRH!C142</f>
        <v>DEVOLUCAO ADICIONAL FERIAS</v>
      </c>
      <c r="D142" s="2"/>
      <c r="E142" s="2" t="str">
        <f>Rubricas_SRH!E142</f>
        <v>2 - Desconto</v>
      </c>
      <c r="F142" s="2"/>
      <c r="G142" s="2"/>
      <c r="H142" s="2"/>
      <c r="I142" s="2"/>
      <c r="J142" s="2"/>
      <c r="K142" s="2"/>
      <c r="L142" s="2"/>
      <c r="M142" s="2"/>
      <c r="N142" s="2"/>
      <c r="P142" s="2"/>
    </row>
    <row r="143">
      <c r="A143" s="4" t="str">
        <f>Rubricas_SRH!B143</f>
        <v>5FP</v>
      </c>
      <c r="B143" s="1" t="str">
        <f>Rubricas_SRH!A143</f>
        <v>8676</v>
      </c>
      <c r="C143" s="2" t="str">
        <f>Rubricas_SRH!C143</f>
        <v>CONTRIB. FUNDO PREVI 13SAL 11% - 5FP</v>
      </c>
      <c r="D143" s="2"/>
      <c r="E143" s="2" t="str">
        <f>Rubricas_SRH!E143</f>
        <v>2 - Desconto</v>
      </c>
      <c r="F143" s="2"/>
      <c r="G143" s="2"/>
      <c r="H143" s="2"/>
      <c r="I143" s="2"/>
      <c r="J143" s="2"/>
      <c r="K143" s="2"/>
      <c r="L143" s="2"/>
      <c r="M143" s="2"/>
      <c r="N143" s="2"/>
      <c r="P143" s="2"/>
    </row>
    <row r="144">
      <c r="A144" s="4" t="str">
        <f>Rubricas_SRH!B144</f>
        <v>058</v>
      </c>
      <c r="B144" s="1" t="str">
        <f>Rubricas_SRH!A144</f>
        <v>8679</v>
      </c>
      <c r="C144" s="2" t="str">
        <f>Rubricas_SRH!C144</f>
        <v>GRATIFICACAO NATALINA</v>
      </c>
      <c r="D144" s="2"/>
      <c r="E144" s="2" t="str">
        <f>Rubricas_SRH!E144</f>
        <v>1 - Vencimento, provento ou pensão</v>
      </c>
      <c r="F144" s="2"/>
      <c r="G144" s="2"/>
      <c r="H144" s="2"/>
      <c r="I144" s="2"/>
      <c r="J144" s="2"/>
      <c r="K144" s="2"/>
      <c r="L144" s="2"/>
      <c r="M144" s="2"/>
      <c r="N144" s="2"/>
      <c r="P144" s="2"/>
    </row>
    <row r="145">
      <c r="A145" s="4" t="str">
        <f>Rubricas_SRH!B145</f>
        <v>8AA</v>
      </c>
      <c r="B145" s="1" t="str">
        <f>Rubricas_SRH!A145</f>
        <v>8680</v>
      </c>
      <c r="C145" s="2" t="str">
        <f>Rubricas_SRH!C145</f>
        <v>ESTORNO DE FALTAS</v>
      </c>
      <c r="D145" s="2"/>
      <c r="E145" s="2" t="str">
        <f>Rubricas_SRH!E145</f>
        <v>1 - Vencimento, provento ou pensão</v>
      </c>
      <c r="F145" s="2"/>
      <c r="G145" s="2"/>
      <c r="H145" s="2"/>
      <c r="I145" s="2"/>
      <c r="J145" s="2"/>
      <c r="K145" s="2"/>
      <c r="L145" s="2"/>
      <c r="M145" s="2"/>
      <c r="N145" s="2"/>
      <c r="P145" s="2"/>
    </row>
    <row r="146">
      <c r="A146" s="4" t="str">
        <f>Rubricas_SRH!B146</f>
        <v>177A</v>
      </c>
      <c r="B146" s="1" t="str">
        <f>Rubricas_SRH!A146</f>
        <v>8681</v>
      </c>
      <c r="C146" s="2" t="str">
        <f>Rubricas_SRH!C146</f>
        <v>DEVOLUCAO AO ERARIO - MULTA</v>
      </c>
      <c r="D146" s="2"/>
      <c r="E146" s="2" t="str">
        <f>Rubricas_SRH!E146</f>
        <v>2 - Desconto</v>
      </c>
      <c r="F146" s="2"/>
      <c r="G146" s="2"/>
      <c r="H146" s="2"/>
      <c r="I146" s="2"/>
      <c r="J146" s="2"/>
      <c r="K146" s="2"/>
      <c r="L146" s="2"/>
      <c r="M146" s="2"/>
      <c r="N146" s="2"/>
      <c r="P146" s="2"/>
    </row>
    <row r="147">
      <c r="A147" s="4" t="str">
        <f>Rubricas_SRH!B147</f>
        <v>8CH</v>
      </c>
      <c r="B147" s="1" t="str">
        <f>Rubricas_SRH!A147</f>
        <v>8682</v>
      </c>
      <c r="C147" s="2" t="str">
        <f>Rubricas_SRH!C147</f>
        <v>ESTORNO INSS</v>
      </c>
      <c r="D147" s="2"/>
      <c r="E147" s="2" t="str">
        <f>Rubricas_SRH!E147</f>
        <v>1 - Vencimento, provento ou pensão</v>
      </c>
      <c r="F147" s="2"/>
      <c r="G147" s="2"/>
      <c r="H147" s="2"/>
      <c r="I147" s="2"/>
      <c r="J147" s="2"/>
      <c r="K147" s="2"/>
      <c r="L147" s="2"/>
      <c r="M147" s="2"/>
      <c r="N147" s="2"/>
      <c r="P147" s="2"/>
    </row>
    <row r="148">
      <c r="A148" s="4" t="str">
        <f>Rubricas_SRH!B148</f>
        <v>8GF</v>
      </c>
      <c r="B148" s="1" t="str">
        <f>Rubricas_SRH!A148</f>
        <v>8683</v>
      </c>
      <c r="C148" s="2" t="str">
        <f>Rubricas_SRH!C148</f>
        <v>ESTORNO IR FERIAS</v>
      </c>
      <c r="D148" s="2"/>
      <c r="E148" s="2" t="str">
        <f>Rubricas_SRH!E148</f>
        <v>1 - Vencimento, provento ou pensão</v>
      </c>
      <c r="F148" s="2"/>
      <c r="G148" s="2"/>
      <c r="H148" s="2"/>
      <c r="I148" s="2"/>
      <c r="J148" s="2"/>
      <c r="K148" s="2"/>
      <c r="L148" s="2"/>
      <c r="M148" s="2"/>
      <c r="N148" s="2"/>
      <c r="P148" s="2"/>
    </row>
    <row r="149">
      <c r="A149" s="4" t="str">
        <f>Rubricas_SRH!B149</f>
        <v>8GB</v>
      </c>
      <c r="B149" s="1" t="str">
        <f>Rubricas_SRH!A149</f>
        <v>8686</v>
      </c>
      <c r="C149" s="2" t="str">
        <f>Rubricas_SRH!C149</f>
        <v>ESTORNO IR</v>
      </c>
      <c r="D149" s="2"/>
      <c r="E149" s="2" t="str">
        <f>Rubricas_SRH!E149</f>
        <v>1 - Vencimento, provento ou pensão</v>
      </c>
      <c r="F149" s="2"/>
      <c r="G149" s="2"/>
      <c r="H149" s="2"/>
      <c r="I149" s="2"/>
      <c r="J149" s="2"/>
      <c r="K149" s="2"/>
      <c r="L149" s="2"/>
      <c r="M149" s="2"/>
      <c r="N149" s="2"/>
      <c r="P149" s="2"/>
    </row>
    <row r="150">
      <c r="A150" s="4" t="str">
        <f>Rubricas_SRH!B150</f>
        <v>055E</v>
      </c>
      <c r="B150" s="1" t="str">
        <f>Rubricas_SRH!A150</f>
        <v>8688</v>
      </c>
      <c r="C150" s="2" t="str">
        <f>Rubricas_SRH!C150</f>
        <v>DIF ADIC FERIAS EXERC ANTERIOR</v>
      </c>
      <c r="D150" s="2"/>
      <c r="E150" s="2" t="str">
        <f>Rubricas_SRH!E150</f>
        <v>1 - Vencimento, provento ou pensão</v>
      </c>
      <c r="F150" s="2"/>
      <c r="G150" s="2"/>
      <c r="H150" s="2"/>
      <c r="I150" s="2"/>
      <c r="J150" s="2"/>
      <c r="K150" s="2"/>
      <c r="L150" s="2"/>
      <c r="M150" s="2"/>
      <c r="N150" s="2"/>
      <c r="P150" s="2"/>
    </row>
    <row r="151">
      <c r="A151" s="4" t="str">
        <f>Rubricas_SRH!B151</f>
        <v>134</v>
      </c>
      <c r="B151" s="1" t="str">
        <f>Rubricas_SRH!A151</f>
        <v>8689</v>
      </c>
      <c r="C151" s="2" t="str">
        <f>Rubricas_SRH!C151</f>
        <v>GRAT. REPRESENTACAO GABINETE INAT. ASS. 1-C</v>
      </c>
      <c r="D151" s="2"/>
      <c r="E151" s="2" t="str">
        <f>Rubricas_SRH!E151</f>
        <v>1 - Vencimento, provento ou pensão</v>
      </c>
      <c r="F151" s="2"/>
      <c r="G151" s="2"/>
      <c r="H151" s="2"/>
      <c r="I151" s="2"/>
      <c r="J151" s="2"/>
      <c r="K151" s="2"/>
      <c r="L151" s="2"/>
      <c r="M151" s="2"/>
      <c r="N151" s="2"/>
      <c r="P151" s="2"/>
    </row>
    <row r="152">
      <c r="A152" s="4" t="str">
        <f>Rubricas_SRH!B152</f>
        <v>134</v>
      </c>
      <c r="B152" s="1" t="str">
        <f>Rubricas_SRH!A152</f>
        <v>8690</v>
      </c>
      <c r="C152" s="2" t="str">
        <f>Rubricas_SRH!C152</f>
        <v>GRAT. REPRESENTACAO GABINETE INAT. DAS-2</v>
      </c>
      <c r="D152" s="2"/>
      <c r="E152" s="2" t="str">
        <f>Rubricas_SRH!E152</f>
        <v>1 - Vencimento, provento ou pensão</v>
      </c>
      <c r="F152" s="2"/>
      <c r="G152" s="2"/>
      <c r="H152" s="2"/>
      <c r="I152" s="2"/>
      <c r="J152" s="2"/>
      <c r="K152" s="2"/>
      <c r="L152" s="2"/>
      <c r="M152" s="2"/>
      <c r="N152" s="2"/>
      <c r="P152" s="2"/>
    </row>
    <row r="153">
      <c r="A153" s="4" t="str">
        <f>Rubricas_SRH!B153</f>
        <v>134</v>
      </c>
      <c r="B153" s="1" t="str">
        <f>Rubricas_SRH!A153</f>
        <v>8691</v>
      </c>
      <c r="C153" s="2" t="str">
        <f>Rubricas_SRH!C153</f>
        <v>GRAT.REPRESENTACAO DE GABINETE INAT. EFCC 2</v>
      </c>
      <c r="D153" s="2"/>
      <c r="E153" s="2" t="str">
        <f>Rubricas_SRH!E153</f>
        <v>1 - Vencimento, provento ou pensão</v>
      </c>
      <c r="F153" s="2"/>
      <c r="G153" s="2"/>
      <c r="H153" s="2"/>
      <c r="I153" s="2"/>
      <c r="J153" s="2"/>
      <c r="K153" s="2"/>
      <c r="L153" s="2"/>
      <c r="M153" s="2"/>
      <c r="N153" s="2"/>
      <c r="P153" s="2"/>
    </row>
    <row r="154">
      <c r="A154" s="4" t="str">
        <f>Rubricas_SRH!B154</f>
        <v>134</v>
      </c>
      <c r="B154" s="1" t="str">
        <f>Rubricas_SRH!A154</f>
        <v>8692</v>
      </c>
      <c r="C154" s="2" t="str">
        <f>Rubricas_SRH!C154</f>
        <v>GRAT. REPRESENTACAO GABINETE INAT.  DAS-3</v>
      </c>
      <c r="D154" s="2"/>
      <c r="E154" s="2" t="str">
        <f>Rubricas_SRH!E154</f>
        <v>1 - Vencimento, provento ou pensão</v>
      </c>
      <c r="F154" s="2"/>
      <c r="G154" s="2"/>
      <c r="H154" s="2"/>
      <c r="I154" s="2"/>
      <c r="J154" s="2"/>
      <c r="K154" s="2"/>
      <c r="L154" s="2"/>
      <c r="M154" s="2"/>
      <c r="N154" s="2"/>
      <c r="P154" s="2"/>
    </row>
    <row r="155">
      <c r="A155" s="4" t="str">
        <f>Rubricas_SRH!B155</f>
        <v>134</v>
      </c>
      <c r="B155" s="1" t="str">
        <f>Rubricas_SRH!A155</f>
        <v>8693</v>
      </c>
      <c r="C155" s="2" t="str">
        <f>Rubricas_SRH!C155</f>
        <v>GRAT. REPRESENTACAO GABINETE INAT. ASS. 3-C</v>
      </c>
      <c r="D155" s="2"/>
      <c r="E155" s="2" t="str">
        <f>Rubricas_SRH!E155</f>
        <v>1 - Vencimento, provento ou pensão</v>
      </c>
      <c r="F155" s="2"/>
      <c r="G155" s="2"/>
      <c r="H155" s="2"/>
      <c r="I155" s="2"/>
      <c r="J155" s="2"/>
      <c r="K155" s="2"/>
      <c r="L155" s="2"/>
      <c r="M155" s="2"/>
      <c r="N155" s="2"/>
      <c r="P155" s="2"/>
    </row>
    <row r="156">
      <c r="A156" s="4" t="str">
        <f>Rubricas_SRH!B156</f>
        <v>291C</v>
      </c>
      <c r="B156" s="1" t="str">
        <f>Rubricas_SRH!A156</f>
        <v>8694</v>
      </c>
      <c r="C156" s="2" t="str">
        <f>Rubricas_SRH!C156</f>
        <v>ATR GRAT COORD ADM PROMOTORIAS</v>
      </c>
      <c r="D156" s="2"/>
      <c r="E156" s="2" t="str">
        <f>Rubricas_SRH!E156</f>
        <v>1 - Vencimento, provento ou pensão</v>
      </c>
      <c r="F156" s="2"/>
      <c r="G156" s="2"/>
      <c r="H156" s="2"/>
      <c r="I156" s="2"/>
      <c r="J156" s="2"/>
      <c r="K156" s="2"/>
      <c r="L156" s="2"/>
      <c r="M156" s="2"/>
      <c r="N156" s="2"/>
      <c r="P156" s="2"/>
    </row>
    <row r="157">
      <c r="A157" s="4" t="str">
        <f>Rubricas_SRH!B157</f>
        <v>044C</v>
      </c>
      <c r="B157" s="1" t="str">
        <f>Rubricas_SRH!A157</f>
        <v>8697</v>
      </c>
      <c r="C157" s="2" t="str">
        <f>Rubricas_SRH!C157</f>
        <v>ENCARGOS ESPECIAIS CC DAS-4</v>
      </c>
      <c r="D157" s="2"/>
      <c r="E157" s="2" t="str">
        <f>Rubricas_SRH!E157</f>
        <v>1 - Vencimento, provento ou pensão</v>
      </c>
      <c r="F157" s="2"/>
      <c r="G157" s="2"/>
      <c r="H157" s="2"/>
      <c r="I157" s="2"/>
      <c r="J157" s="2"/>
      <c r="K157" s="2"/>
      <c r="L157" s="2"/>
      <c r="M157" s="2"/>
      <c r="N157" s="2"/>
      <c r="P157" s="2"/>
    </row>
    <row r="158">
      <c r="A158" s="4" t="str">
        <f>Rubricas_SRH!B158</f>
        <v>037</v>
      </c>
      <c r="B158" s="1" t="str">
        <f>Rubricas_SRH!A158</f>
        <v>8699</v>
      </c>
      <c r="C158" s="2" t="str">
        <f>Rubricas_SRH!C158</f>
        <v>Licença Prêmio/Especial Indenizada</v>
      </c>
      <c r="D158" s="2"/>
      <c r="E158" s="2" t="str">
        <f>Rubricas_SRH!E158</f>
        <v>1 - Vencimento, provento ou pensão</v>
      </c>
      <c r="F158" s="2"/>
      <c r="G158" s="2"/>
      <c r="H158" s="2"/>
      <c r="I158" s="2"/>
      <c r="J158" s="2"/>
      <c r="K158" s="2"/>
      <c r="L158" s="2"/>
      <c r="M158" s="2"/>
      <c r="N158" s="2"/>
      <c r="P158" s="2"/>
    </row>
    <row r="159">
      <c r="A159" s="4" t="str">
        <f>Rubricas_SRH!B159</f>
        <v>91CA</v>
      </c>
      <c r="B159" s="1" t="str">
        <f>Rubricas_SRH!A159</f>
        <v>8700</v>
      </c>
      <c r="C159" s="2" t="str">
        <f>Rubricas_SRH!C159</f>
        <v>GRAT COORD ADM DE PROMOTORIAS</v>
      </c>
      <c r="D159" s="2"/>
      <c r="E159" s="2" t="str">
        <f>Rubricas_SRH!E159</f>
        <v>1 - Vencimento, provento ou pensão</v>
      </c>
      <c r="F159" s="2"/>
      <c r="G159" s="2"/>
      <c r="H159" s="2"/>
      <c r="I159" s="2"/>
      <c r="J159" s="2"/>
      <c r="K159" s="2"/>
      <c r="L159" s="2"/>
      <c r="M159" s="2"/>
      <c r="N159" s="2"/>
      <c r="P159" s="2"/>
    </row>
    <row r="160">
      <c r="A160" s="4" t="str">
        <f>Rubricas_SRH!B160</f>
        <v>8AAM</v>
      </c>
      <c r="B160" s="1" t="str">
        <f>Rubricas_SRH!A160</f>
        <v>8709</v>
      </c>
      <c r="C160" s="2" t="str">
        <f>Rubricas_SRH!C160</f>
        <v>ESTORNO AUX. ALIMENT. MEMBRO MPPR</v>
      </c>
      <c r="D160" s="2"/>
      <c r="E160" s="2" t="str">
        <f>Rubricas_SRH!E160</f>
        <v>2 - Desconto</v>
      </c>
      <c r="F160" s="2"/>
      <c r="G160" s="2"/>
      <c r="H160" s="2"/>
      <c r="I160" s="2"/>
      <c r="J160" s="2"/>
      <c r="K160" s="2"/>
      <c r="L160" s="2"/>
      <c r="M160" s="2"/>
      <c r="N160" s="2"/>
      <c r="P160" s="2"/>
    </row>
    <row r="161">
      <c r="A161" s="4" t="str">
        <f>Rubricas_SRH!B161</f>
        <v>50E</v>
      </c>
      <c r="B161" s="1" t="str">
        <f>Rubricas_SRH!A161</f>
        <v>8713</v>
      </c>
      <c r="C161" s="2" t="str">
        <f>Rubricas_SRH!C161</f>
        <v>Abono Permanência Exercício Anterior</v>
      </c>
      <c r="D161" s="2"/>
      <c r="E161" s="2" t="str">
        <f>Rubricas_SRH!E161</f>
        <v>1 - Vencimento, provento ou pensão</v>
      </c>
      <c r="F161" s="2"/>
      <c r="G161" s="2"/>
      <c r="H161" s="2"/>
      <c r="I161" s="2"/>
      <c r="J161" s="2"/>
      <c r="K161" s="2"/>
      <c r="L161" s="2"/>
      <c r="M161" s="2"/>
      <c r="N161" s="2"/>
      <c r="P161" s="2"/>
    </row>
    <row r="162">
      <c r="A162" s="4" t="str">
        <f>Rubricas_SRH!B162</f>
        <v>005S</v>
      </c>
      <c r="B162" s="1" t="str">
        <f>Rubricas_SRH!A162</f>
        <v>8716</v>
      </c>
      <c r="C162" s="2" t="str">
        <f>Rubricas_SRH!C162</f>
        <v>SUBSTITUICAO SEM PREVIDENCIA</v>
      </c>
      <c r="D162" s="2"/>
      <c r="E162" s="2" t="str">
        <f>Rubricas_SRH!E162</f>
        <v>1 - Vencimento, provento ou pensão</v>
      </c>
      <c r="F162" s="2"/>
      <c r="G162" s="2"/>
      <c r="H162" s="2"/>
      <c r="I162" s="2"/>
      <c r="J162" s="2"/>
      <c r="K162" s="2"/>
      <c r="L162" s="2"/>
      <c r="M162" s="2"/>
      <c r="N162" s="2"/>
      <c r="P162" s="2"/>
    </row>
    <row r="163">
      <c r="A163" s="4" t="str">
        <f>Rubricas_SRH!B163</f>
        <v>5PB-1</v>
      </c>
      <c r="B163" s="1" t="str">
        <f>Rubricas_SRH!A163</f>
        <v>8717</v>
      </c>
      <c r="C163" s="2" t="str">
        <f>Rubricas_SRH!C163</f>
        <v>APMP - JOIA</v>
      </c>
      <c r="D163" s="2"/>
      <c r="E163" s="2" t="str">
        <f>Rubricas_SRH!E163</f>
        <v>2 - Desconto</v>
      </c>
      <c r="F163" s="2"/>
      <c r="G163" s="2"/>
      <c r="H163" s="2"/>
      <c r="I163" s="2"/>
      <c r="J163" s="2"/>
      <c r="K163" s="2"/>
      <c r="L163" s="2"/>
      <c r="M163" s="2"/>
      <c r="N163" s="2"/>
      <c r="P163" s="2"/>
    </row>
    <row r="164">
      <c r="A164" s="4" t="str">
        <f>Rubricas_SRH!B164</f>
        <v>3PG</v>
      </c>
      <c r="B164" s="1" t="str">
        <f>Rubricas_SRH!A164</f>
        <v>8719</v>
      </c>
      <c r="C164" s="2" t="str">
        <f>Rubricas_SRH!C164</f>
        <v>A.S.P.P. - SEGURO</v>
      </c>
      <c r="D164" s="2"/>
      <c r="E164" s="2" t="str">
        <f>Rubricas_SRH!E164</f>
        <v>2 - Desconto</v>
      </c>
      <c r="F164" s="2"/>
      <c r="G164" s="2"/>
      <c r="H164" s="2"/>
      <c r="I164" s="2"/>
      <c r="J164" s="2"/>
      <c r="K164" s="2"/>
      <c r="L164" s="2"/>
      <c r="M164" s="2"/>
      <c r="N164" s="2"/>
      <c r="P164" s="2"/>
    </row>
    <row r="165">
      <c r="A165" s="4" t="str">
        <f>Rubricas_SRH!B165</f>
        <v>90EC</v>
      </c>
      <c r="B165" s="1" t="str">
        <f>Rubricas_SRH!A165</f>
        <v>8720</v>
      </c>
      <c r="C165" s="2" t="str">
        <f>Rubricas_SRH!C165</f>
        <v>Grat. Exerc. Cumulativo Função</v>
      </c>
      <c r="D165" s="2"/>
      <c r="E165" s="2" t="str">
        <f>Rubricas_SRH!E165</f>
        <v>1 - Vencimento, provento ou pensão</v>
      </c>
      <c r="F165" s="2"/>
      <c r="G165" s="2"/>
      <c r="H165" s="2"/>
      <c r="I165" s="2"/>
      <c r="J165" s="2"/>
      <c r="K165" s="2"/>
      <c r="L165" s="2"/>
      <c r="M165" s="2"/>
      <c r="N165" s="2"/>
      <c r="P165" s="2"/>
    </row>
    <row r="166">
      <c r="A166" s="4" t="str">
        <f>Rubricas_SRH!B166</f>
        <v>171</v>
      </c>
      <c r="B166" s="1" t="str">
        <f>Rubricas_SRH!A166</f>
        <v>8721</v>
      </c>
      <c r="C166" s="2" t="str">
        <f>Rubricas_SRH!C166</f>
        <v>DEVOL DE VERBA SEM PREVIDENCIA</v>
      </c>
      <c r="D166" s="2"/>
      <c r="E166" s="2" t="str">
        <f>Rubricas_SRH!E166</f>
        <v>2 - Desconto</v>
      </c>
      <c r="F166" s="2"/>
      <c r="G166" s="2"/>
      <c r="H166" s="2"/>
      <c r="I166" s="2"/>
      <c r="J166" s="2"/>
      <c r="K166" s="2"/>
      <c r="L166" s="2"/>
      <c r="M166" s="2"/>
      <c r="N166" s="2"/>
      <c r="P166" s="2"/>
    </row>
    <row r="167">
      <c r="A167" s="4" t="str">
        <f>Rubricas_SRH!B167</f>
        <v>055A</v>
      </c>
      <c r="B167" s="1" t="str">
        <f>Rubricas_SRH!A167</f>
        <v>8722</v>
      </c>
      <c r="C167" s="2" t="str">
        <f>Rubricas_SRH!C167</f>
        <v>DIFERENCA ADICIONAL DE FERIAS</v>
      </c>
      <c r="D167" s="2"/>
      <c r="E167" s="2" t="str">
        <f>Rubricas_SRH!E167</f>
        <v>1 - Vencimento, provento ou pensão</v>
      </c>
      <c r="F167" s="2"/>
      <c r="G167" s="2"/>
      <c r="H167" s="2"/>
      <c r="I167" s="2"/>
      <c r="J167" s="2"/>
      <c r="K167" s="2"/>
      <c r="L167" s="2"/>
      <c r="M167" s="2"/>
      <c r="N167" s="2"/>
      <c r="P167" s="2"/>
    </row>
    <row r="168">
      <c r="A168" s="4" t="str">
        <f>Rubricas_SRH!B168</f>
        <v>2PB</v>
      </c>
      <c r="B168" s="1" t="str">
        <f>Rubricas_SRH!A168</f>
        <v>8724</v>
      </c>
      <c r="C168" s="2" t="str">
        <f>Rubricas_SRH!C168</f>
        <v>APMP - EMPRESTIMO BANCO REAL</v>
      </c>
      <c r="D168" s="2"/>
      <c r="E168" s="2" t="str">
        <f>Rubricas_SRH!E168</f>
        <v>2 - Desconto</v>
      </c>
      <c r="F168" s="2"/>
      <c r="G168" s="2"/>
      <c r="H168" s="2"/>
      <c r="I168" s="2"/>
      <c r="J168" s="2"/>
      <c r="K168" s="2"/>
      <c r="L168" s="2"/>
      <c r="M168" s="2"/>
      <c r="N168" s="2"/>
      <c r="P168" s="2"/>
    </row>
    <row r="169">
      <c r="A169" s="4" t="str">
        <f>Rubricas_SRH!B169</f>
        <v>12PB</v>
      </c>
      <c r="B169" s="1" t="str">
        <f>Rubricas_SRH!A169</f>
        <v>8726</v>
      </c>
      <c r="C169" s="2" t="str">
        <f>Rubricas_SRH!C169</f>
        <v>APMP - EMPRESTIMO PARANA BANCO</v>
      </c>
      <c r="D169" s="2"/>
      <c r="E169" s="2" t="str">
        <f>Rubricas_SRH!E169</f>
        <v>2 - Desconto</v>
      </c>
      <c r="F169" s="2"/>
      <c r="G169" s="2"/>
      <c r="H169" s="2"/>
      <c r="I169" s="2"/>
      <c r="J169" s="2"/>
      <c r="K169" s="2"/>
      <c r="L169" s="2"/>
      <c r="M169" s="2"/>
      <c r="N169" s="2"/>
      <c r="P169" s="2"/>
    </row>
    <row r="170">
      <c r="A170" s="4" t="str">
        <f>Rubricas_SRH!B170</f>
        <v>061E</v>
      </c>
      <c r="B170" s="1" t="str">
        <f>Rubricas_SRH!A170</f>
        <v>8727</v>
      </c>
      <c r="C170" s="2" t="str">
        <f>Rubricas_SRH!C170</f>
        <v>GRAT.SERV.EXTRA EXERC.ANTERIOR</v>
      </c>
      <c r="D170" s="2"/>
      <c r="E170" s="2" t="str">
        <f>Rubricas_SRH!E170</f>
        <v>1 - Vencimento, provento ou pensão</v>
      </c>
      <c r="F170" s="2"/>
      <c r="G170" s="2"/>
      <c r="H170" s="2"/>
      <c r="I170" s="2"/>
      <c r="J170" s="2"/>
      <c r="K170" s="2"/>
      <c r="L170" s="2"/>
      <c r="M170" s="2"/>
      <c r="N170" s="2"/>
      <c r="P170" s="2"/>
    </row>
    <row r="171">
      <c r="A171" s="4" t="str">
        <f>Rubricas_SRH!B171</f>
        <v>90EA</v>
      </c>
      <c r="B171" s="1" t="str">
        <f>Rubricas_SRH!A171</f>
        <v>8728</v>
      </c>
      <c r="C171" s="2" t="str">
        <f>Rubricas_SRH!C171</f>
        <v>GRAT EX CUM FUNCAO EXERC ANTER</v>
      </c>
      <c r="D171" s="2"/>
      <c r="E171" s="2" t="str">
        <f>Rubricas_SRH!E171</f>
        <v>1 - Vencimento, provento ou pensão</v>
      </c>
      <c r="F171" s="2"/>
      <c r="G171" s="2"/>
      <c r="H171" s="2"/>
      <c r="I171" s="2"/>
      <c r="J171" s="2"/>
      <c r="K171" s="2"/>
      <c r="L171" s="2"/>
      <c r="M171" s="2"/>
      <c r="N171" s="2"/>
      <c r="P171" s="2"/>
    </row>
    <row r="172">
      <c r="A172" s="4" t="str">
        <f>Rubricas_SRH!B172</f>
        <v>6PG</v>
      </c>
      <c r="B172" s="1" t="str">
        <f>Rubricas_SRH!A172</f>
        <v>8729</v>
      </c>
      <c r="C172" s="2" t="str">
        <f>Rubricas_SRH!C172</f>
        <v>A.S.P.P. - EMPRESTIMO</v>
      </c>
      <c r="D172" s="2"/>
      <c r="E172" s="2" t="str">
        <f>Rubricas_SRH!E172</f>
        <v>2 - Desconto</v>
      </c>
      <c r="F172" s="2"/>
      <c r="G172" s="2"/>
      <c r="H172" s="2"/>
      <c r="I172" s="2"/>
      <c r="J172" s="2"/>
      <c r="K172" s="2"/>
      <c r="L172" s="2"/>
      <c r="M172" s="2"/>
      <c r="N172" s="2"/>
      <c r="P172" s="2"/>
    </row>
    <row r="173">
      <c r="A173" s="4" t="str">
        <f>Rubricas_SRH!B173</f>
        <v>12PG</v>
      </c>
      <c r="B173" s="1" t="str">
        <f>Rubricas_SRH!A173</f>
        <v>8730</v>
      </c>
      <c r="C173" s="2" t="str">
        <f>Rubricas_SRH!C173</f>
        <v>CAIXA ECONOMICA FEDERAL-ASSEMP</v>
      </c>
      <c r="D173" s="2"/>
      <c r="E173" s="2" t="str">
        <f>Rubricas_SRH!E173</f>
        <v>2 - Desconto</v>
      </c>
      <c r="F173" s="2"/>
      <c r="G173" s="2"/>
      <c r="H173" s="2"/>
      <c r="I173" s="2"/>
      <c r="J173" s="2"/>
      <c r="K173" s="2"/>
      <c r="L173" s="2"/>
      <c r="M173" s="2"/>
      <c r="N173" s="2"/>
      <c r="P173" s="2"/>
    </row>
    <row r="174">
      <c r="A174" s="4" t="str">
        <f>Rubricas_SRH!B174</f>
        <v>11PG</v>
      </c>
      <c r="B174" s="1" t="str">
        <f>Rubricas_SRH!A174</f>
        <v>8731</v>
      </c>
      <c r="C174" s="2" t="str">
        <f>Rubricas_SRH!C174</f>
        <v>ASSEMP - EMPRESTIMO PARANA BANCO</v>
      </c>
      <c r="D174" s="2"/>
      <c r="E174" s="2" t="str">
        <f>Rubricas_SRH!E174</f>
        <v>2 - Desconto</v>
      </c>
      <c r="F174" s="2"/>
      <c r="G174" s="2"/>
      <c r="H174" s="2"/>
      <c r="I174" s="2"/>
      <c r="J174" s="2"/>
      <c r="K174" s="2"/>
      <c r="L174" s="2"/>
      <c r="M174" s="2"/>
      <c r="N174" s="2"/>
      <c r="P174" s="2"/>
    </row>
    <row r="175">
      <c r="A175" s="4" t="str">
        <f>Rubricas_SRH!B175</f>
        <v>16BB</v>
      </c>
      <c r="B175" s="1" t="str">
        <f>Rubricas_SRH!A175</f>
        <v>8732</v>
      </c>
      <c r="C175" s="2" t="str">
        <f>Rubricas_SRH!C175</f>
        <v>APMP - EMPRESTIMO BANCO DO BRASIL</v>
      </c>
      <c r="D175" s="2"/>
      <c r="E175" s="2" t="str">
        <f>Rubricas_SRH!E175</f>
        <v>2 - Desconto</v>
      </c>
      <c r="F175" s="2"/>
      <c r="G175" s="2"/>
      <c r="H175" s="2"/>
      <c r="I175" s="2"/>
      <c r="J175" s="2"/>
      <c r="K175" s="2"/>
      <c r="L175" s="2"/>
      <c r="M175" s="2"/>
      <c r="N175" s="2"/>
      <c r="P175" s="2"/>
    </row>
    <row r="176">
      <c r="A176" s="4" t="str">
        <f>Rubricas_SRH!B176</f>
        <v>3PB</v>
      </c>
      <c r="B176" s="1" t="str">
        <f>Rubricas_SRH!A176</f>
        <v>8733</v>
      </c>
      <c r="C176" s="2" t="str">
        <f>Rubricas_SRH!C176</f>
        <v>APMP - EMPRESTIMO CEF</v>
      </c>
      <c r="D176" s="2"/>
      <c r="E176" s="2" t="str">
        <f>Rubricas_SRH!E176</f>
        <v>2 - Desconto</v>
      </c>
      <c r="F176" s="2"/>
      <c r="G176" s="2"/>
      <c r="H176" s="2"/>
      <c r="I176" s="2"/>
      <c r="J176" s="2"/>
      <c r="K176" s="2"/>
      <c r="L176" s="2"/>
      <c r="M176" s="2"/>
      <c r="N176" s="2"/>
      <c r="P176" s="2"/>
    </row>
    <row r="177">
      <c r="A177" s="4" t="str">
        <f>Rubricas_SRH!B177</f>
        <v>11PB</v>
      </c>
      <c r="B177" s="1" t="str">
        <f>Rubricas_SRH!A177</f>
        <v>8734</v>
      </c>
      <c r="C177" s="2" t="str">
        <f>Rubricas_SRH!C177</f>
        <v>APMP - EMPRESTIMO SICREDI/CREDJURIS</v>
      </c>
      <c r="D177" s="2"/>
      <c r="E177" s="2" t="str">
        <f>Rubricas_SRH!E177</f>
        <v>2 - Desconto</v>
      </c>
      <c r="F177" s="2"/>
      <c r="G177" s="2"/>
      <c r="H177" s="2"/>
      <c r="I177" s="2"/>
      <c r="J177" s="2"/>
      <c r="K177" s="2"/>
      <c r="L177" s="2"/>
      <c r="M177" s="2"/>
      <c r="N177" s="2"/>
      <c r="P177" s="2"/>
    </row>
    <row r="178">
      <c r="A178" s="4" t="str">
        <f>Rubricas_SRH!B178</f>
        <v>9PG</v>
      </c>
      <c r="B178" s="1" t="str">
        <f>Rubricas_SRH!A178</f>
        <v>8735</v>
      </c>
      <c r="C178" s="2" t="str">
        <f>Rubricas_SRH!C178</f>
        <v>ASSEMP - EMPRESTIMO BANCO DO BRASIL</v>
      </c>
      <c r="D178" s="2"/>
      <c r="E178" s="2" t="str">
        <f>Rubricas_SRH!E178</f>
        <v>2 - Desconto</v>
      </c>
      <c r="F178" s="2"/>
      <c r="G178" s="2"/>
      <c r="H178" s="2"/>
      <c r="I178" s="2"/>
      <c r="J178" s="2"/>
      <c r="K178" s="2"/>
      <c r="L178" s="2"/>
      <c r="M178" s="2"/>
      <c r="N178" s="2"/>
      <c r="P178" s="2"/>
    </row>
    <row r="179">
      <c r="A179" s="4" t="str">
        <f>Rubricas_SRH!B179</f>
        <v>6CPP</v>
      </c>
      <c r="B179" s="1" t="str">
        <f>Rubricas_SRH!A179</f>
        <v>8736</v>
      </c>
      <c r="C179" s="2" t="str">
        <f>Rubricas_SRH!C179</f>
        <v>JUSPREV</v>
      </c>
      <c r="D179" s="2"/>
      <c r="E179" s="2" t="str">
        <f>Rubricas_SRH!E179</f>
        <v>2 - Desconto</v>
      </c>
      <c r="F179" s="2"/>
      <c r="G179" s="2"/>
      <c r="H179" s="2"/>
      <c r="I179" s="2"/>
      <c r="J179" s="2"/>
      <c r="K179" s="2"/>
      <c r="L179" s="2"/>
      <c r="M179" s="2"/>
      <c r="N179" s="2"/>
      <c r="P179" s="2"/>
    </row>
    <row r="180">
      <c r="A180" s="4" t="str">
        <f>Rubricas_SRH!B180</f>
        <v>2PG</v>
      </c>
      <c r="B180" s="1" t="str">
        <f>Rubricas_SRH!A180</f>
        <v>8737</v>
      </c>
      <c r="C180" s="2" t="str">
        <f>Rubricas_SRH!C180</f>
        <v>A.S.P.P. - MENSALIDADE</v>
      </c>
      <c r="D180" s="2"/>
      <c r="E180" s="2" t="str">
        <f>Rubricas_SRH!E180</f>
        <v>2 - Desconto</v>
      </c>
      <c r="F180" s="2"/>
      <c r="G180" s="2"/>
      <c r="H180" s="2"/>
      <c r="I180" s="2"/>
      <c r="J180" s="2"/>
      <c r="K180" s="2"/>
      <c r="L180" s="2"/>
      <c r="M180" s="2"/>
      <c r="N180" s="2"/>
      <c r="P180" s="2"/>
    </row>
    <row r="181">
      <c r="A181" s="4" t="str">
        <f>Rubricas_SRH!B181</f>
        <v>5PB-0</v>
      </c>
      <c r="B181" s="1" t="str">
        <f>Rubricas_SRH!A181</f>
        <v>8738</v>
      </c>
      <c r="C181" s="2" t="str">
        <f>Rubricas_SRH!C181</f>
        <v>APMP - MENSALIDADE</v>
      </c>
      <c r="D181" s="2"/>
      <c r="E181" s="2" t="str">
        <f>Rubricas_SRH!E181</f>
        <v>2 - Desconto</v>
      </c>
      <c r="F181" s="2"/>
      <c r="G181" s="2"/>
      <c r="H181" s="2"/>
      <c r="I181" s="2"/>
      <c r="J181" s="2"/>
      <c r="K181" s="2"/>
      <c r="L181" s="2"/>
      <c r="M181" s="2"/>
      <c r="N181" s="2"/>
      <c r="P181" s="2"/>
    </row>
    <row r="182">
      <c r="A182" s="4" t="str">
        <f>Rubricas_SRH!B182</f>
        <v>6PB</v>
      </c>
      <c r="B182" s="1" t="str">
        <f>Rubricas_SRH!A182</f>
        <v>8739</v>
      </c>
      <c r="C182" s="2" t="str">
        <f>Rubricas_SRH!C182</f>
        <v>PROMED - TITULAR</v>
      </c>
      <c r="D182" s="2"/>
      <c r="E182" s="2" t="str">
        <f>Rubricas_SRH!E182</f>
        <v>2 - Desconto</v>
      </c>
      <c r="F182" s="2"/>
      <c r="G182" s="2"/>
      <c r="H182" s="2"/>
      <c r="I182" s="2"/>
      <c r="J182" s="2"/>
      <c r="K182" s="2"/>
      <c r="L182" s="2"/>
      <c r="M182" s="2"/>
      <c r="N182" s="2"/>
      <c r="P182" s="2"/>
    </row>
    <row r="183">
      <c r="A183" s="4" t="str">
        <f>Rubricas_SRH!B183</f>
        <v>5PD</v>
      </c>
      <c r="B183" s="1" t="str">
        <f>Rubricas_SRH!A183</f>
        <v>8740</v>
      </c>
      <c r="C183" s="2" t="str">
        <f>Rubricas_SRH!C183</f>
        <v>APMP - DIVERSOS</v>
      </c>
      <c r="D183" s="2"/>
      <c r="E183" s="2" t="str">
        <f>Rubricas_SRH!E183</f>
        <v>2 - Desconto</v>
      </c>
      <c r="F183" s="2"/>
      <c r="G183" s="2"/>
      <c r="H183" s="2"/>
      <c r="I183" s="2"/>
      <c r="J183" s="2"/>
      <c r="K183" s="2"/>
      <c r="L183" s="2"/>
      <c r="M183" s="2"/>
      <c r="N183" s="2"/>
      <c r="P183" s="2"/>
    </row>
    <row r="184">
      <c r="A184" s="4" t="str">
        <f>Rubricas_SRH!B184</f>
        <v>8PB</v>
      </c>
      <c r="B184" s="1" t="str">
        <f>Rubricas_SRH!A184</f>
        <v>8742</v>
      </c>
      <c r="C184" s="2" t="str">
        <f>Rubricas_SRH!C184</f>
        <v>APMP - MUTUA</v>
      </c>
      <c r="D184" s="2"/>
      <c r="E184" s="2" t="str">
        <f>Rubricas_SRH!E184</f>
        <v>2 - Desconto</v>
      </c>
      <c r="F184" s="2"/>
      <c r="G184" s="2"/>
      <c r="H184" s="2"/>
      <c r="I184" s="2"/>
      <c r="J184" s="2"/>
      <c r="K184" s="2"/>
      <c r="L184" s="2"/>
      <c r="M184" s="2"/>
      <c r="N184" s="2"/>
      <c r="P184" s="2"/>
    </row>
    <row r="185">
      <c r="A185" s="4" t="str">
        <f>Rubricas_SRH!B185</f>
        <v>1PG</v>
      </c>
      <c r="B185" s="1" t="str">
        <f>Rubricas_SRH!A185</f>
        <v>8743</v>
      </c>
      <c r="C185" s="2" t="str">
        <f>Rubricas_SRH!C185</f>
        <v>ASSEMP - UNIMED</v>
      </c>
      <c r="D185" s="2"/>
      <c r="E185" s="2" t="str">
        <f>Rubricas_SRH!E185</f>
        <v>2 - Desconto</v>
      </c>
      <c r="F185" s="2"/>
      <c r="G185" s="2"/>
      <c r="H185" s="2"/>
      <c r="I185" s="2"/>
      <c r="J185" s="2"/>
      <c r="K185" s="2"/>
      <c r="L185" s="2"/>
      <c r="M185" s="2"/>
      <c r="N185" s="2"/>
      <c r="P185" s="2"/>
    </row>
    <row r="186">
      <c r="A186" s="4" t="str">
        <f>Rubricas_SRH!B186</f>
        <v>1PG1</v>
      </c>
      <c r="B186" s="1" t="str">
        <f>Rubricas_SRH!A186</f>
        <v>8744</v>
      </c>
      <c r="C186" s="2" t="str">
        <f>Rubricas_SRH!C186</f>
        <v>ASSEMP - UNIMED DIVERSOS</v>
      </c>
      <c r="D186" s="2"/>
      <c r="E186" s="2" t="str">
        <f>Rubricas_SRH!E186</f>
        <v>2 - Desconto</v>
      </c>
      <c r="F186" s="2"/>
      <c r="G186" s="2"/>
      <c r="H186" s="2"/>
      <c r="I186" s="2"/>
      <c r="J186" s="2"/>
      <c r="K186" s="2"/>
      <c r="L186" s="2"/>
      <c r="M186" s="2"/>
      <c r="N186" s="2"/>
      <c r="P186" s="2"/>
    </row>
    <row r="187">
      <c r="A187" s="4" t="str">
        <f>Rubricas_SRH!B187</f>
        <v>5PG1</v>
      </c>
      <c r="B187" s="1" t="str">
        <f>Rubricas_SRH!A187</f>
        <v>8745</v>
      </c>
      <c r="C187" s="2" t="str">
        <f>Rubricas_SRH!C187</f>
        <v>ASSEMP - DIVERSOS</v>
      </c>
      <c r="D187" s="2"/>
      <c r="E187" s="2" t="str">
        <f>Rubricas_SRH!E187</f>
        <v>2 - Desconto</v>
      </c>
      <c r="F187" s="2"/>
      <c r="G187" s="2"/>
      <c r="H187" s="2"/>
      <c r="I187" s="2"/>
      <c r="J187" s="2"/>
      <c r="K187" s="2"/>
      <c r="L187" s="2"/>
      <c r="M187" s="2"/>
      <c r="N187" s="2"/>
      <c r="P187" s="2"/>
    </row>
    <row r="188">
      <c r="A188" s="4" t="str">
        <f>Rubricas_SRH!B188</f>
        <v>8PG</v>
      </c>
      <c r="B188" s="1" t="str">
        <f>Rubricas_SRH!A188</f>
        <v>8746</v>
      </c>
      <c r="C188" s="2" t="str">
        <f>Rubricas_SRH!C188</f>
        <v>ASSEMP - EMPRESTIMO SUDAMERIS</v>
      </c>
      <c r="D188" s="2"/>
      <c r="E188" s="2" t="str">
        <f>Rubricas_SRH!E188</f>
        <v>2 - Desconto</v>
      </c>
      <c r="F188" s="2"/>
      <c r="G188" s="2"/>
      <c r="H188" s="2"/>
      <c r="I188" s="2"/>
      <c r="J188" s="2"/>
      <c r="K188" s="2"/>
      <c r="L188" s="2"/>
      <c r="M188" s="2"/>
      <c r="N188" s="2"/>
      <c r="P188" s="2"/>
    </row>
    <row r="189">
      <c r="A189" s="4" t="str">
        <f>Rubricas_SRH!B189</f>
        <v>10PG</v>
      </c>
      <c r="B189" s="1" t="str">
        <f>Rubricas_SRH!A189</f>
        <v>8747</v>
      </c>
      <c r="C189" s="2" t="str">
        <f>Rubricas_SRH!C189</f>
        <v>ASSEMP - BCS/MASSA FALIDA</v>
      </c>
      <c r="D189" s="2"/>
      <c r="E189" s="2" t="str">
        <f>Rubricas_SRH!E189</f>
        <v>2 - Desconto</v>
      </c>
      <c r="F189" s="2"/>
      <c r="G189" s="2"/>
      <c r="H189" s="2"/>
      <c r="I189" s="2"/>
      <c r="J189" s="2"/>
      <c r="K189" s="2"/>
      <c r="L189" s="2"/>
      <c r="M189" s="2"/>
      <c r="N189" s="2"/>
      <c r="P189" s="2"/>
    </row>
    <row r="190">
      <c r="A190" s="4" t="str">
        <f>Rubricas_SRH!B190</f>
        <v>124</v>
      </c>
      <c r="B190" s="1" t="str">
        <f>Rubricas_SRH!A190</f>
        <v>8748</v>
      </c>
      <c r="C190" s="2" t="str">
        <f>Rubricas_SRH!C190</f>
        <v>GRATIFICAÇÃO DE PRODUTIVIDADE INATIVO -124</v>
      </c>
      <c r="D190" s="2"/>
      <c r="E190" s="2" t="str">
        <f>Rubricas_SRH!E190</f>
        <v>1 - Vencimento, provento ou pensão</v>
      </c>
      <c r="F190" s="2"/>
      <c r="G190" s="2"/>
      <c r="H190" s="2"/>
      <c r="I190" s="2"/>
      <c r="J190" s="2"/>
      <c r="K190" s="2"/>
      <c r="L190" s="2"/>
      <c r="M190" s="2"/>
      <c r="N190" s="2"/>
      <c r="P190" s="2"/>
    </row>
    <row r="191">
      <c r="A191" s="4" t="str">
        <f>Rubricas_SRH!B191</f>
        <v>144A</v>
      </c>
      <c r="B191" s="1" t="str">
        <f>Rubricas_SRH!A191</f>
        <v>8751</v>
      </c>
      <c r="C191" s="2" t="str">
        <f>Rubricas_SRH!C191</f>
        <v>ENCARGOS ESPECIAIS CC 144A</v>
      </c>
      <c r="D191" s="2"/>
      <c r="E191" s="2" t="str">
        <f>Rubricas_SRH!E191</f>
        <v>1 - Vencimento, provento ou pensão</v>
      </c>
      <c r="F191" s="2"/>
      <c r="G191" s="2"/>
      <c r="H191" s="2"/>
      <c r="I191" s="2"/>
      <c r="J191" s="2"/>
      <c r="K191" s="2"/>
      <c r="L191" s="2"/>
      <c r="M191" s="2"/>
      <c r="N191" s="2"/>
      <c r="P191" s="2"/>
    </row>
    <row r="192">
      <c r="A192" s="4" t="str">
        <f>Rubricas_SRH!B192</f>
        <v>194</v>
      </c>
      <c r="B192" s="1" t="str">
        <f>Rubricas_SRH!A192</f>
        <v>8754</v>
      </c>
      <c r="C192" s="2" t="str">
        <f>Rubricas_SRH!C192</f>
        <v>PARC.IRREDUTIBILIDADE CONSTIT. 194 MPPR</v>
      </c>
      <c r="D192" s="2"/>
      <c r="E192" s="2" t="str">
        <f>Rubricas_SRH!E192</f>
        <v>1 - Vencimento, provento ou pensão</v>
      </c>
      <c r="F192" s="2"/>
      <c r="G192" s="2"/>
      <c r="H192" s="2"/>
      <c r="I192" s="2"/>
      <c r="J192" s="2"/>
      <c r="K192" s="2"/>
      <c r="L192" s="2"/>
      <c r="M192" s="2"/>
      <c r="N192" s="2"/>
      <c r="P192" s="2"/>
    </row>
    <row r="193">
      <c r="A193" s="4" t="str">
        <f>Rubricas_SRH!B193</f>
        <v>192</v>
      </c>
      <c r="B193" s="1" t="str">
        <f>Rubricas_SRH!A193</f>
        <v>8755</v>
      </c>
      <c r="C193" s="2" t="str">
        <f>Rubricas_SRH!C193</f>
        <v>PARC.IRREDUTIBILIDADE CONSTIT 192 MPPR</v>
      </c>
      <c r="D193" s="2"/>
      <c r="E193" s="2" t="str">
        <f>Rubricas_SRH!E193</f>
        <v>1 - Vencimento, provento ou pensão</v>
      </c>
      <c r="F193" s="2"/>
      <c r="G193" s="2"/>
      <c r="H193" s="2"/>
      <c r="I193" s="2"/>
      <c r="J193" s="2"/>
      <c r="K193" s="2"/>
      <c r="L193" s="2"/>
      <c r="M193" s="2"/>
      <c r="N193" s="2"/>
      <c r="P193" s="2"/>
    </row>
    <row r="194">
      <c r="A194" s="4" t="str">
        <f>Rubricas_SRH!B194</f>
        <v>195</v>
      </c>
      <c r="B194" s="1" t="str">
        <f>Rubricas_SRH!A194</f>
        <v>8756</v>
      </c>
      <c r="C194" s="2" t="str">
        <f>Rubricas_SRH!C194</f>
        <v>PARC.IRREDUTIBILIDADE CONSTIT. 195 MPPR</v>
      </c>
      <c r="D194" s="2"/>
      <c r="E194" s="2" t="str">
        <f>Rubricas_SRH!E194</f>
        <v>1 - Vencimento, provento ou pensão</v>
      </c>
      <c r="F194" s="2"/>
      <c r="G194" s="2"/>
      <c r="H194" s="2"/>
      <c r="I194" s="2"/>
      <c r="J194" s="2"/>
      <c r="K194" s="2"/>
      <c r="L194" s="2"/>
      <c r="M194" s="2"/>
      <c r="N194" s="2"/>
      <c r="P194" s="2"/>
    </row>
    <row r="195">
      <c r="A195" s="4" t="str">
        <f>Rubricas_SRH!B195</f>
        <v>197</v>
      </c>
      <c r="B195" s="1" t="str">
        <f>Rubricas_SRH!A195</f>
        <v>8757</v>
      </c>
      <c r="C195" s="2" t="str">
        <f>Rubricas_SRH!C195</f>
        <v>PARC.IRREDUTIBILIDADE CONSTIT. 197 MPPR</v>
      </c>
      <c r="D195" s="2"/>
      <c r="E195" s="2" t="str">
        <f>Rubricas_SRH!E195</f>
        <v>1 - Vencimento, provento ou pensão</v>
      </c>
      <c r="F195" s="2"/>
      <c r="G195" s="2"/>
      <c r="H195" s="2"/>
      <c r="I195" s="2"/>
      <c r="J195" s="2"/>
      <c r="K195" s="2"/>
      <c r="L195" s="2"/>
      <c r="M195" s="2"/>
      <c r="N195" s="2"/>
      <c r="P195" s="2"/>
    </row>
    <row r="196">
      <c r="A196" s="4" t="str">
        <f>Rubricas_SRH!B196</f>
        <v>193</v>
      </c>
      <c r="B196" s="1" t="str">
        <f>Rubricas_SRH!A196</f>
        <v>8758</v>
      </c>
      <c r="C196" s="2" t="str">
        <f>Rubricas_SRH!C196</f>
        <v>PARC.IRREDUTIBILIDADE CONSTIT. 193 MPPR</v>
      </c>
      <c r="D196" s="2"/>
      <c r="E196" s="2" t="str">
        <f>Rubricas_SRH!E196</f>
        <v>1 - Vencimento, provento ou pensão</v>
      </c>
      <c r="F196" s="2"/>
      <c r="G196" s="2"/>
      <c r="H196" s="2"/>
      <c r="I196" s="2"/>
      <c r="J196" s="2"/>
      <c r="K196" s="2"/>
      <c r="L196" s="2"/>
      <c r="M196" s="2"/>
      <c r="N196" s="2"/>
      <c r="P196" s="2"/>
    </row>
    <row r="197">
      <c r="A197" s="4" t="str">
        <f>Rubricas_SRH!B197</f>
        <v>190</v>
      </c>
      <c r="B197" s="1" t="str">
        <f>Rubricas_SRH!A197</f>
        <v>8759</v>
      </c>
      <c r="C197" s="2" t="str">
        <f>Rubricas_SRH!C197</f>
        <v>PARC.IRREDUTIBILIDADE CONSTIT. 190 MPPR</v>
      </c>
      <c r="D197" s="2"/>
      <c r="E197" s="2" t="str">
        <f>Rubricas_SRH!E197</f>
        <v>1 - Vencimento, provento ou pensão</v>
      </c>
      <c r="F197" s="2"/>
      <c r="G197" s="2"/>
      <c r="H197" s="2"/>
      <c r="I197" s="2"/>
      <c r="J197" s="2"/>
      <c r="K197" s="2"/>
      <c r="L197" s="2"/>
      <c r="M197" s="2"/>
      <c r="N197" s="2"/>
      <c r="P197" s="2"/>
    </row>
    <row r="198">
      <c r="A198" s="4" t="str">
        <f>Rubricas_SRH!B198</f>
        <v>196</v>
      </c>
      <c r="B198" s="1" t="str">
        <f>Rubricas_SRH!A198</f>
        <v>8760</v>
      </c>
      <c r="C198" s="2" t="str">
        <f>Rubricas_SRH!C198</f>
        <v>PARC.IRREDUTIBILIDADE CONSTIT. 196 MPPR</v>
      </c>
      <c r="D198" s="2"/>
      <c r="E198" s="2" t="str">
        <f>Rubricas_SRH!E198</f>
        <v>1 - Vencimento, provento ou pensão</v>
      </c>
      <c r="F198" s="2"/>
      <c r="G198" s="2"/>
      <c r="H198" s="2"/>
      <c r="I198" s="2"/>
      <c r="J198" s="2"/>
      <c r="K198" s="2"/>
      <c r="L198" s="2"/>
      <c r="M198" s="2"/>
      <c r="N198" s="2"/>
      <c r="P198" s="2"/>
    </row>
    <row r="199">
      <c r="A199" s="4" t="str">
        <f>Rubricas_SRH!B199</f>
        <v>191</v>
      </c>
      <c r="B199" s="1" t="str">
        <f>Rubricas_SRH!A199</f>
        <v>8761</v>
      </c>
      <c r="C199" s="2" t="str">
        <f>Rubricas_SRH!C199</f>
        <v>PARC.IRREDUTIBILIDADE CONSTIT. 191 MPPR</v>
      </c>
      <c r="D199" s="2"/>
      <c r="E199" s="2" t="str">
        <f>Rubricas_SRH!E199</f>
        <v>1 - Vencimento, provento ou pensão</v>
      </c>
      <c r="F199" s="2"/>
      <c r="G199" s="2"/>
      <c r="H199" s="2"/>
      <c r="I199" s="2"/>
      <c r="J199" s="2"/>
      <c r="K199" s="2"/>
      <c r="L199" s="2"/>
      <c r="M199" s="2"/>
      <c r="N199" s="2"/>
      <c r="P199" s="2"/>
    </row>
    <row r="200">
      <c r="A200" s="4" t="str">
        <f>Rubricas_SRH!B200</f>
        <v>140</v>
      </c>
      <c r="B200" s="1" t="str">
        <f>Rubricas_SRH!A200</f>
        <v>8762</v>
      </c>
      <c r="C200" s="2" t="str">
        <f>Rubricas_SRH!C200</f>
        <v>FUNCAO GRATIFICADA MPPR</v>
      </c>
      <c r="D200" s="2"/>
      <c r="E200" s="2" t="str">
        <f>Rubricas_SRH!E200</f>
        <v>1 - Vencimento, provento ou pensão</v>
      </c>
      <c r="F200" s="2"/>
      <c r="G200" s="2"/>
      <c r="H200" s="2"/>
      <c r="I200" s="2"/>
      <c r="J200" s="2"/>
      <c r="K200" s="2"/>
      <c r="L200" s="2"/>
      <c r="M200" s="2"/>
      <c r="N200" s="2"/>
      <c r="P200" s="2"/>
    </row>
    <row r="201">
      <c r="A201" s="4" t="str">
        <f>Rubricas_SRH!B201</f>
        <v>141</v>
      </c>
      <c r="B201" s="1" t="str">
        <f>Rubricas_SRH!A201</f>
        <v>8763</v>
      </c>
      <c r="C201" s="2" t="str">
        <f>Rubricas_SRH!C201</f>
        <v>GRAT.REPRESENTACAO DE GABINETE INAT. DAS-1</v>
      </c>
      <c r="D201" s="2"/>
      <c r="E201" s="2" t="str">
        <f>Rubricas_SRH!E201</f>
        <v>1 - Vencimento, provento ou pensão</v>
      </c>
      <c r="F201" s="2"/>
      <c r="G201" s="2"/>
      <c r="H201" s="2"/>
      <c r="I201" s="2"/>
      <c r="J201" s="2"/>
      <c r="K201" s="2"/>
      <c r="L201" s="2"/>
      <c r="M201" s="2"/>
      <c r="N201" s="2"/>
      <c r="P201" s="2"/>
    </row>
    <row r="202">
      <c r="A202" s="4" t="str">
        <f>Rubricas_SRH!B202</f>
        <v>123A</v>
      </c>
      <c r="B202" s="1" t="str">
        <f>Rubricas_SRH!A202</f>
        <v>8764</v>
      </c>
      <c r="C202" s="2" t="str">
        <f>Rubricas_SRH!C202</f>
        <v>TEMPO INTEGRAL INATIVO MPPR</v>
      </c>
      <c r="D202" s="2"/>
      <c r="E202" s="2" t="str">
        <f>Rubricas_SRH!E202</f>
        <v>1 - Vencimento, provento ou pensão</v>
      </c>
      <c r="F202" s="2"/>
      <c r="G202" s="2"/>
      <c r="H202" s="2"/>
      <c r="I202" s="2"/>
      <c r="J202" s="2"/>
      <c r="K202" s="2"/>
      <c r="L202" s="2"/>
      <c r="M202" s="2"/>
      <c r="N202" s="2"/>
      <c r="P202" s="2"/>
    </row>
    <row r="203">
      <c r="A203" s="4" t="str">
        <f>Rubricas_SRH!B203</f>
        <v>021</v>
      </c>
      <c r="B203" s="1" t="str">
        <f>Rubricas_SRH!A203</f>
        <v>8766</v>
      </c>
      <c r="C203" s="2" t="str">
        <f>Rubricas_SRH!C203</f>
        <v>TEMPO INTEGRAL MPPR - 8766</v>
      </c>
      <c r="D203" s="2"/>
      <c r="E203" s="2" t="str">
        <f>Rubricas_SRH!E203</f>
        <v>1 - Vencimento, provento ou pensão</v>
      </c>
      <c r="F203" s="2"/>
      <c r="G203" s="2"/>
      <c r="H203" s="2"/>
      <c r="I203" s="2"/>
      <c r="J203" s="2"/>
      <c r="K203" s="2"/>
      <c r="L203" s="2"/>
      <c r="M203" s="2"/>
      <c r="N203" s="2"/>
      <c r="P203" s="2"/>
    </row>
    <row r="204">
      <c r="A204" s="4" t="str">
        <f>Rubricas_SRH!B204</f>
        <v>105</v>
      </c>
      <c r="B204" s="1" t="str">
        <f>Rubricas_SRH!A204</f>
        <v>8767</v>
      </c>
      <c r="C204" s="2" t="str">
        <f>Rubricas_SRH!C204</f>
        <v>PROVENTOS LEI 10887/2004 MPPR</v>
      </c>
      <c r="D204" s="2"/>
      <c r="E204" s="2" t="str">
        <f>Rubricas_SRH!E204</f>
        <v>1 - Vencimento, provento ou pensão</v>
      </c>
      <c r="F204" s="2"/>
      <c r="G204" s="2"/>
      <c r="H204" s="2"/>
      <c r="I204" s="2"/>
      <c r="J204" s="2"/>
      <c r="K204" s="2"/>
      <c r="L204" s="2"/>
      <c r="M204" s="2"/>
      <c r="N204" s="2"/>
      <c r="P204" s="2"/>
    </row>
    <row r="205">
      <c r="A205" s="4" t="str">
        <f>Rubricas_SRH!B205</f>
        <v>104</v>
      </c>
      <c r="B205" s="1" t="str">
        <f>Rubricas_SRH!A205</f>
        <v>8768</v>
      </c>
      <c r="C205" s="2" t="str">
        <f>Rubricas_SRH!C205</f>
        <v>20% CARGO COMISSÃO 3-C INAT.</v>
      </c>
      <c r="D205" s="2"/>
      <c r="E205" s="2" t="str">
        <f>Rubricas_SRH!E205</f>
        <v>1 - Vencimento, provento ou pensão</v>
      </c>
      <c r="F205" s="2"/>
      <c r="G205" s="2"/>
      <c r="H205" s="2"/>
      <c r="I205" s="2"/>
      <c r="J205" s="2"/>
      <c r="K205" s="2"/>
      <c r="L205" s="2"/>
      <c r="M205" s="2"/>
      <c r="N205" s="2"/>
      <c r="P205" s="2"/>
    </row>
    <row r="206">
      <c r="A206" s="4" t="str">
        <f>Rubricas_SRH!B206</f>
        <v>4BB</v>
      </c>
      <c r="B206" s="1" t="str">
        <f>Rubricas_SRH!A206</f>
        <v>8769</v>
      </c>
      <c r="C206" s="2" t="str">
        <f>Rubricas_SRH!C206</f>
        <v>REDUTOR SALARIAL</v>
      </c>
      <c r="D206" s="2"/>
      <c r="E206" s="2" t="str">
        <f>Rubricas_SRH!E206</f>
        <v>2 - Desconto</v>
      </c>
      <c r="F206" s="2"/>
      <c r="G206" s="2"/>
      <c r="H206" s="2"/>
      <c r="I206" s="2"/>
      <c r="J206" s="2"/>
      <c r="K206" s="2"/>
      <c r="L206" s="2"/>
      <c r="M206" s="2"/>
      <c r="N206" s="2"/>
      <c r="P206" s="2"/>
    </row>
    <row r="207">
      <c r="A207" s="4" t="str">
        <f>Rubricas_SRH!B207</f>
        <v>251S</v>
      </c>
      <c r="B207" s="1" t="str">
        <f>Rubricas_SRH!A207</f>
        <v>8770</v>
      </c>
      <c r="C207" s="2" t="str">
        <f>Rubricas_SRH!C207</f>
        <v>Atrasado Vale Refeição/Auxílio Alimentação</v>
      </c>
      <c r="D207" s="2"/>
      <c r="E207" s="2" t="str">
        <f>Rubricas_SRH!E207</f>
        <v>1 - Vencimento, provento ou pensão</v>
      </c>
      <c r="F207" s="2"/>
      <c r="G207" s="2"/>
      <c r="H207" s="2"/>
      <c r="I207" s="2"/>
      <c r="J207" s="2"/>
      <c r="K207" s="2"/>
      <c r="L207" s="2"/>
      <c r="M207" s="2"/>
      <c r="N207" s="2"/>
      <c r="P207" s="2"/>
    </row>
    <row r="208">
      <c r="A208" s="4" t="str">
        <f>Rubricas_SRH!B208</f>
        <v>245</v>
      </c>
      <c r="B208" s="1" t="str">
        <f>Rubricas_SRH!A208</f>
        <v>8771</v>
      </c>
      <c r="C208" s="2" t="str">
        <f>Rubricas_SRH!C208</f>
        <v>ATRAS.ENC.ESPECIAIS C/C</v>
      </c>
      <c r="D208" s="2"/>
      <c r="E208" s="2" t="str">
        <f>Rubricas_SRH!E208</f>
        <v>1 - Vencimento, provento ou pensão</v>
      </c>
      <c r="F208" s="2"/>
      <c r="G208" s="2"/>
      <c r="H208" s="2"/>
      <c r="I208" s="2"/>
      <c r="J208" s="2"/>
      <c r="K208" s="2"/>
      <c r="L208" s="2"/>
      <c r="M208" s="2"/>
      <c r="N208" s="2"/>
      <c r="P208" s="2"/>
    </row>
    <row r="209">
      <c r="A209" s="4" t="str">
        <f>Rubricas_SRH!B209</f>
        <v>241</v>
      </c>
      <c r="B209" s="1" t="str">
        <f>Rubricas_SRH!A209</f>
        <v>8772</v>
      </c>
      <c r="C209" s="2" t="str">
        <f>Rubricas_SRH!C209</f>
        <v>ATRAS.GRAT.REP.GAB.C/C</v>
      </c>
      <c r="D209" s="2"/>
      <c r="E209" s="2" t="str">
        <f>Rubricas_SRH!E209</f>
        <v>1 - Vencimento, provento ou pensão</v>
      </c>
      <c r="F209" s="2"/>
      <c r="G209" s="2"/>
      <c r="H209" s="2"/>
      <c r="I209" s="2"/>
      <c r="J209" s="2"/>
      <c r="K209" s="2"/>
      <c r="L209" s="2"/>
      <c r="M209" s="2"/>
      <c r="N209" s="2"/>
      <c r="P209" s="2"/>
    </row>
    <row r="210">
      <c r="A210" s="4" t="str">
        <f>Rubricas_SRH!B210</f>
        <v>203</v>
      </c>
      <c r="B210" s="1" t="str">
        <f>Rubricas_SRH!A210</f>
        <v>8774</v>
      </c>
      <c r="C210" s="2" t="str">
        <f>Rubricas_SRH!C210</f>
        <v>ATRASADO VENCIMENTOS C/C</v>
      </c>
      <c r="D210" s="2"/>
      <c r="E210" s="2" t="str">
        <f>Rubricas_SRH!E210</f>
        <v>1 - Vencimento, provento ou pensão</v>
      </c>
      <c r="F210" s="2"/>
      <c r="G210" s="2"/>
      <c r="H210" s="2"/>
      <c r="I210" s="2"/>
      <c r="J210" s="2"/>
      <c r="K210" s="2"/>
      <c r="L210" s="2"/>
      <c r="M210" s="2"/>
      <c r="N210" s="2"/>
      <c r="P210" s="2"/>
    </row>
    <row r="211">
      <c r="A211" s="4" t="str">
        <f>Rubricas_SRH!B211</f>
        <v>095</v>
      </c>
      <c r="B211" s="1" t="str">
        <f>Rubricas_SRH!A211</f>
        <v>8776</v>
      </c>
      <c r="C211" s="2" t="str">
        <f>Rubricas_SRH!C211</f>
        <v>GRATIF. DIRETOR-SECRETARIO PGJ MPPR</v>
      </c>
      <c r="D211" s="2"/>
      <c r="E211" s="2" t="str">
        <f>Rubricas_SRH!E211</f>
        <v>1 - Vencimento, provento ou pensão</v>
      </c>
      <c r="F211" s="2"/>
      <c r="G211" s="2"/>
      <c r="H211" s="2"/>
      <c r="I211" s="2"/>
      <c r="J211" s="2"/>
      <c r="K211" s="2"/>
      <c r="L211" s="2"/>
      <c r="M211" s="2"/>
      <c r="N211" s="2"/>
      <c r="P211" s="2"/>
    </row>
    <row r="212">
      <c r="A212" s="4" t="str">
        <f>Rubricas_SRH!B212</f>
        <v>091</v>
      </c>
      <c r="B212" s="1" t="str">
        <f>Rubricas_SRH!A212</f>
        <v>8777</v>
      </c>
      <c r="C212" s="2" t="str">
        <f>Rubricas_SRH!C212</f>
        <v>GRAT SUB-CORREGEDOR-GERAL MPPR</v>
      </c>
      <c r="D212" s="2"/>
      <c r="E212" s="2" t="str">
        <f>Rubricas_SRH!E212</f>
        <v>1 - Vencimento, provento ou pensão</v>
      </c>
      <c r="F212" s="2"/>
      <c r="G212" s="2"/>
      <c r="H212" s="2"/>
      <c r="I212" s="2"/>
      <c r="J212" s="2"/>
      <c r="K212" s="2"/>
      <c r="L212" s="2"/>
      <c r="M212" s="2"/>
      <c r="N212" s="2"/>
      <c r="P212" s="2"/>
    </row>
    <row r="213">
      <c r="A213" s="4" t="str">
        <f>Rubricas_SRH!B213</f>
        <v>057</v>
      </c>
      <c r="B213" s="1" t="str">
        <f>Rubricas_SRH!A213</f>
        <v>8778</v>
      </c>
      <c r="C213" s="2" t="str">
        <f>Rubricas_SRH!C213</f>
        <v>GRATIFICACAO CORREGEDOR-GERAL MPPR</v>
      </c>
      <c r="D213" s="2"/>
      <c r="E213" s="2" t="str">
        <f>Rubricas_SRH!E213</f>
        <v>1 - Vencimento, provento ou pensão</v>
      </c>
      <c r="F213" s="2"/>
      <c r="G213" s="2"/>
      <c r="H213" s="2"/>
      <c r="I213" s="2"/>
      <c r="J213" s="2"/>
      <c r="K213" s="2"/>
      <c r="L213" s="2"/>
      <c r="M213" s="2"/>
      <c r="N213" s="2"/>
      <c r="P213" s="2"/>
    </row>
    <row r="214">
      <c r="A214" s="4" t="str">
        <f>Rubricas_SRH!B214</f>
        <v>090</v>
      </c>
      <c r="B214" s="1" t="str">
        <f>Rubricas_SRH!A214</f>
        <v>8779</v>
      </c>
      <c r="C214" s="2" t="str">
        <f>Rubricas_SRH!C214</f>
        <v>GRAT SUB-PROCURADOR-GERAL MPPR</v>
      </c>
      <c r="D214" s="2"/>
      <c r="E214" s="2" t="str">
        <f>Rubricas_SRH!E214</f>
        <v>1 - Vencimento, provento ou pensão</v>
      </c>
      <c r="F214" s="2"/>
      <c r="G214" s="2"/>
      <c r="H214" s="2"/>
      <c r="I214" s="2"/>
      <c r="J214" s="2"/>
      <c r="K214" s="2"/>
      <c r="L214" s="2"/>
      <c r="M214" s="2"/>
      <c r="N214" s="2"/>
      <c r="P214" s="2"/>
    </row>
    <row r="215">
      <c r="A215" s="4" t="str">
        <f>Rubricas_SRH!B215</f>
        <v>251M</v>
      </c>
      <c r="B215" s="1" t="str">
        <f>Rubricas_SRH!A215</f>
        <v>8780</v>
      </c>
      <c r="C215" s="2" t="str">
        <f>Rubricas_SRH!C215</f>
        <v>Atrasado Vale Refeição/Auxílio Alimentação</v>
      </c>
      <c r="D215" s="2"/>
      <c r="E215" s="2" t="str">
        <f>Rubricas_SRH!E215</f>
        <v>1 - Vencimento, provento ou pensão</v>
      </c>
      <c r="F215" s="2"/>
      <c r="G215" s="2"/>
      <c r="H215" s="2"/>
      <c r="I215" s="2"/>
      <c r="J215" s="2"/>
      <c r="K215" s="2"/>
      <c r="L215" s="2"/>
      <c r="M215" s="2"/>
      <c r="N215" s="2"/>
      <c r="P215" s="2"/>
    </row>
    <row r="216">
      <c r="A216" s="4" t="str">
        <f>Rubricas_SRH!B216</f>
        <v>201S</v>
      </c>
      <c r="B216" s="1" t="str">
        <f>Rubricas_SRH!A216</f>
        <v>8781</v>
      </c>
      <c r="C216" s="2" t="str">
        <f>Rubricas_SRH!C216</f>
        <v>8781 - ATRASADO SUBSIDIO MPPR</v>
      </c>
      <c r="D216" s="2"/>
      <c r="E216" s="2" t="str">
        <f>Rubricas_SRH!E216</f>
        <v>1 - Vencimento, provento ou pensão</v>
      </c>
      <c r="F216" s="2"/>
      <c r="G216" s="2"/>
      <c r="H216" s="2"/>
      <c r="I216" s="2"/>
      <c r="J216" s="2"/>
      <c r="K216" s="2"/>
      <c r="L216" s="2"/>
      <c r="M216" s="2"/>
      <c r="N216" s="2"/>
      <c r="P216" s="2"/>
    </row>
    <row r="217">
      <c r="A217" s="4" t="str">
        <f>Rubricas_SRH!B217</f>
        <v>015A</v>
      </c>
      <c r="B217" s="1" t="str">
        <f>Rubricas_SRH!A217</f>
        <v>8782</v>
      </c>
      <c r="C217" s="2" t="str">
        <f>Rubricas_SRH!C217</f>
        <v>DIF.ENTRANCIA ELEVACAO COMARCA 9,75%</v>
      </c>
      <c r="D217" s="2"/>
      <c r="E217" s="2" t="str">
        <f>Rubricas_SRH!E217</f>
        <v>1 - Vencimento, provento ou pensão</v>
      </c>
      <c r="F217" s="2"/>
      <c r="G217" s="2"/>
      <c r="H217" s="2"/>
      <c r="I217" s="2"/>
      <c r="J217" s="2"/>
      <c r="K217" s="2"/>
      <c r="L217" s="2"/>
      <c r="M217" s="2"/>
      <c r="N217" s="2"/>
      <c r="P217" s="2"/>
    </row>
    <row r="218">
      <c r="A218" s="4" t="str">
        <f>Rubricas_SRH!B218</f>
        <v>093</v>
      </c>
      <c r="B218" s="1" t="str">
        <f>Rubricas_SRH!A218</f>
        <v>8783</v>
      </c>
      <c r="C218" s="2" t="str">
        <f>Rubricas_SRH!C218</f>
        <v>GR ASSESSOR DO CORREGEDOR MPPR</v>
      </c>
      <c r="D218" s="2"/>
      <c r="E218" s="2" t="str">
        <f>Rubricas_SRH!E218</f>
        <v>1 - Vencimento, provento ou pensão</v>
      </c>
      <c r="F218" s="2"/>
      <c r="G218" s="2"/>
      <c r="H218" s="2"/>
      <c r="I218" s="2"/>
      <c r="J218" s="2"/>
      <c r="K218" s="2"/>
      <c r="L218" s="2"/>
      <c r="M218" s="2"/>
      <c r="N218" s="2"/>
      <c r="P218" s="2"/>
    </row>
    <row r="219">
      <c r="A219" s="4" t="str">
        <f>Rubricas_SRH!B219</f>
        <v>290C</v>
      </c>
      <c r="B219" s="1" t="str">
        <f>Rubricas_SRH!A219</f>
        <v>8784</v>
      </c>
      <c r="C219" s="2" t="str">
        <f>Rubricas_SRH!C219</f>
        <v>ATRASADO GR CONSELHO SUPERIOR MPPR</v>
      </c>
      <c r="D219" s="2"/>
      <c r="E219" s="2" t="str">
        <f>Rubricas_SRH!E219</f>
        <v>1 - Vencimento, provento ou pensão</v>
      </c>
      <c r="F219" s="2"/>
      <c r="G219" s="2"/>
      <c r="H219" s="2"/>
      <c r="I219" s="2"/>
      <c r="J219" s="2"/>
      <c r="K219" s="2"/>
      <c r="L219" s="2"/>
      <c r="M219" s="2"/>
      <c r="N219" s="2"/>
      <c r="P219" s="2"/>
    </row>
    <row r="220">
      <c r="A220" s="4" t="str">
        <f>Rubricas_SRH!B220</f>
        <v>088D</v>
      </c>
      <c r="B220" s="1" t="str">
        <f>Rubricas_SRH!A220</f>
        <v>8785</v>
      </c>
      <c r="C220" s="2" t="str">
        <f>Rubricas_SRH!C220</f>
        <v>SUBSTITUTO 2o GRAU - DESIGNADO MPPR</v>
      </c>
      <c r="D220" s="2"/>
      <c r="E220" s="2" t="str">
        <f>Rubricas_SRH!E220</f>
        <v>1 - Vencimento, provento ou pensão</v>
      </c>
      <c r="F220" s="2"/>
      <c r="G220" s="2"/>
      <c r="H220" s="2"/>
      <c r="I220" s="2"/>
      <c r="J220" s="2"/>
      <c r="K220" s="2"/>
      <c r="L220" s="2"/>
      <c r="M220" s="2"/>
      <c r="N220" s="2"/>
      <c r="P220" s="2"/>
    </row>
    <row r="221">
      <c r="A221" s="4" t="str">
        <f>Rubricas_SRH!B221</f>
        <v>4AAJ</v>
      </c>
      <c r="B221" s="1" t="str">
        <f>Rubricas_SRH!A221</f>
        <v>8789</v>
      </c>
      <c r="C221" s="2" t="str">
        <f>Rubricas_SRH!C221</f>
        <v>DESC. JORNADA DE TRABALHO INCOMPLETA</v>
      </c>
      <c r="D221" s="2"/>
      <c r="E221" s="2" t="str">
        <f>Rubricas_SRH!E221</f>
        <v>2 - Desconto</v>
      </c>
      <c r="F221" s="2"/>
      <c r="G221" s="2"/>
      <c r="H221" s="2"/>
      <c r="I221" s="2"/>
      <c r="J221" s="2"/>
      <c r="K221" s="2"/>
      <c r="L221" s="2"/>
      <c r="M221" s="2"/>
      <c r="N221" s="2"/>
      <c r="P221" s="2"/>
    </row>
    <row r="222">
      <c r="A222" s="4" t="str">
        <f>Rubricas_SRH!B222</f>
        <v>302</v>
      </c>
      <c r="B222" s="1" t="str">
        <f>Rubricas_SRH!A222</f>
        <v>8790</v>
      </c>
      <c r="C222" s="2" t="str">
        <f>Rubricas_SRH!C222</f>
        <v>ATRASADO VENCTO ESTATUTARIO MPPR</v>
      </c>
      <c r="D222" s="2"/>
      <c r="E222" s="2" t="str">
        <f>Rubricas_SRH!E222</f>
        <v>1 - Vencimento, provento ou pensão</v>
      </c>
      <c r="F222" s="2"/>
      <c r="G222" s="2"/>
      <c r="H222" s="2"/>
      <c r="I222" s="2"/>
      <c r="J222" s="2"/>
      <c r="K222" s="2"/>
      <c r="L222" s="2"/>
      <c r="M222" s="2"/>
      <c r="N222" s="2"/>
      <c r="P222" s="2"/>
    </row>
    <row r="223">
      <c r="A223" s="4" t="str">
        <f>Rubricas_SRH!B223</f>
        <v>50B</v>
      </c>
      <c r="B223" s="1" t="str">
        <f>Rubricas_SRH!A223</f>
        <v>8796</v>
      </c>
      <c r="C223" s="2" t="str">
        <f>Rubricas_SRH!C223</f>
        <v>ABONO PERMANENCIA 13. SALARIO MPPR</v>
      </c>
      <c r="D223" s="2"/>
      <c r="E223" s="2" t="str">
        <f>Rubricas_SRH!E223</f>
        <v>1 - Vencimento, provento ou pensão</v>
      </c>
      <c r="F223" s="2"/>
      <c r="G223" s="2"/>
      <c r="H223" s="2"/>
      <c r="I223" s="2"/>
      <c r="J223" s="2"/>
      <c r="K223" s="2"/>
      <c r="L223" s="2"/>
      <c r="M223" s="2"/>
      <c r="N223" s="2"/>
      <c r="P223" s="2"/>
    </row>
    <row r="224">
      <c r="A224" s="4" t="str">
        <f>Rubricas_SRH!B224</f>
        <v>4AA</v>
      </c>
      <c r="B224" s="1" t="str">
        <f>Rubricas_SRH!A224</f>
        <v>8797</v>
      </c>
      <c r="C224" s="2" t="str">
        <f>Rubricas_SRH!C224</f>
        <v>FALTAS ESTATUTARIO MPPR</v>
      </c>
      <c r="D224" s="2"/>
      <c r="E224" s="2" t="str">
        <f>Rubricas_SRH!E224</f>
        <v>2 - Desconto</v>
      </c>
      <c r="F224" s="2"/>
      <c r="G224" s="2"/>
      <c r="H224" s="2"/>
      <c r="I224" s="2"/>
      <c r="J224" s="2"/>
      <c r="K224" s="2"/>
      <c r="L224" s="2"/>
      <c r="M224" s="2"/>
      <c r="N224" s="2"/>
      <c r="P224" s="2"/>
    </row>
    <row r="225">
      <c r="A225" s="4" t="str">
        <f>Rubricas_SRH!B225</f>
        <v>250A</v>
      </c>
      <c r="B225" s="1" t="str">
        <f>Rubricas_SRH!A225</f>
        <v>8798</v>
      </c>
      <c r="C225" s="2" t="str">
        <f>Rubricas_SRH!C225</f>
        <v>ATRASADO ABONO DE PERMANENCIA MPPR</v>
      </c>
      <c r="D225" s="2"/>
      <c r="E225" s="2" t="str">
        <f>Rubricas_SRH!E225</f>
        <v>1 - Vencimento, provento ou pensão</v>
      </c>
      <c r="F225" s="2"/>
      <c r="G225" s="2"/>
      <c r="H225" s="2"/>
      <c r="I225" s="2"/>
      <c r="J225" s="2"/>
      <c r="K225" s="2"/>
      <c r="L225" s="2"/>
      <c r="M225" s="2"/>
      <c r="N225" s="2"/>
      <c r="P225" s="2"/>
    </row>
    <row r="226">
      <c r="A226" s="4" t="str">
        <f>Rubricas_SRH!B226</f>
        <v>8AAS</v>
      </c>
      <c r="B226" s="1" t="str">
        <f>Rubricas_SRH!A226</f>
        <v>8800</v>
      </c>
      <c r="C226" s="2" t="str">
        <f>Rubricas_SRH!C226</f>
        <v>ESTORNO AUX. ALIMENT. SERVIDOR MPPR</v>
      </c>
      <c r="D226" s="2"/>
      <c r="E226" s="2" t="str">
        <f>Rubricas_SRH!E226</f>
        <v>2 - Desconto</v>
      </c>
      <c r="F226" s="2"/>
      <c r="G226" s="2"/>
      <c r="H226" s="2"/>
      <c r="I226" s="2"/>
      <c r="J226" s="2"/>
      <c r="K226" s="2"/>
      <c r="L226" s="2"/>
      <c r="M226" s="2"/>
      <c r="N226" s="2"/>
      <c r="P226" s="2"/>
    </row>
    <row r="227">
      <c r="A227" s="4" t="str">
        <f>Rubricas_SRH!B227</f>
        <v>244E</v>
      </c>
      <c r="B227" s="1" t="str">
        <f>Rubricas_SRH!A227</f>
        <v>8803</v>
      </c>
      <c r="C227" s="2" t="str">
        <f>Rubricas_SRH!C227</f>
        <v>ATR ENCARGOS ESP. EXERC. ANT. MPPR</v>
      </c>
      <c r="D227" s="2"/>
      <c r="E227" s="2" t="str">
        <f>Rubricas_SRH!E227</f>
        <v>1 - Vencimento, provento ou pensão</v>
      </c>
      <c r="F227" s="2"/>
      <c r="G227" s="2"/>
      <c r="H227" s="2"/>
      <c r="I227" s="2"/>
      <c r="J227" s="2"/>
      <c r="K227" s="2"/>
      <c r="L227" s="2"/>
      <c r="M227" s="2"/>
      <c r="N227" s="2"/>
      <c r="P227" s="2"/>
    </row>
    <row r="228">
      <c r="A228" s="4" t="str">
        <f>Rubricas_SRH!B228</f>
        <v>173</v>
      </c>
      <c r="B228" s="1" t="str">
        <f>Rubricas_SRH!A228</f>
        <v>8804</v>
      </c>
      <c r="C228" s="2" t="str">
        <f>Rubricas_SRH!C228</f>
        <v>DEVOLUCAO DE VERBA MPPR</v>
      </c>
      <c r="D228" s="2"/>
      <c r="E228" s="2" t="str">
        <f>Rubricas_SRH!E228</f>
        <v>2 - Desconto</v>
      </c>
      <c r="F228" s="2"/>
      <c r="G228" s="2"/>
      <c r="H228" s="2"/>
      <c r="I228" s="2"/>
      <c r="J228" s="2"/>
      <c r="K228" s="2"/>
      <c r="L228" s="2"/>
      <c r="M228" s="2"/>
      <c r="N228" s="2"/>
      <c r="P228" s="2"/>
    </row>
    <row r="229">
      <c r="A229" s="4" t="str">
        <f>Rubricas_SRH!B229</f>
        <v>244C</v>
      </c>
      <c r="B229" s="1" t="str">
        <f>Rubricas_SRH!A229</f>
        <v>8807</v>
      </c>
      <c r="C229" s="2" t="str">
        <f>Rubricas_SRH!C229</f>
        <v>ATRAS.ENC ESPECIAIS EFETIVO CC MPPR</v>
      </c>
      <c r="D229" s="2"/>
      <c r="E229" s="2" t="str">
        <f>Rubricas_SRH!E229</f>
        <v>1 - Vencimento, provento ou pensão</v>
      </c>
      <c r="F229" s="2"/>
      <c r="G229" s="2"/>
      <c r="H229" s="2"/>
      <c r="I229" s="2"/>
      <c r="J229" s="2"/>
      <c r="K229" s="2"/>
      <c r="L229" s="2"/>
      <c r="M229" s="2"/>
      <c r="N229" s="2"/>
      <c r="P229" s="2"/>
    </row>
    <row r="230">
      <c r="A230" s="4" t="str">
        <f>Rubricas_SRH!B230</f>
        <v>244</v>
      </c>
      <c r="B230" s="1" t="str">
        <f>Rubricas_SRH!A230</f>
        <v>8808</v>
      </c>
      <c r="C230" s="2" t="str">
        <f>Rubricas_SRH!C230</f>
        <v>ATRAS.ENC.ESPECIAL MPPR</v>
      </c>
      <c r="D230" s="2"/>
      <c r="E230" s="2" t="str">
        <f>Rubricas_SRH!E230</f>
        <v>1 - Vencimento, provento ou pensão</v>
      </c>
      <c r="F230" s="2"/>
      <c r="G230" s="2"/>
      <c r="H230" s="2"/>
      <c r="I230" s="2"/>
      <c r="J230" s="2"/>
      <c r="K230" s="2"/>
      <c r="L230" s="2"/>
      <c r="M230" s="2"/>
      <c r="N230" s="2"/>
      <c r="P230" s="2"/>
    </row>
    <row r="231">
      <c r="A231" s="4" t="str">
        <f>Rubricas_SRH!B231</f>
        <v>234</v>
      </c>
      <c r="B231" s="1" t="str">
        <f>Rubricas_SRH!A231</f>
        <v>8809</v>
      </c>
      <c r="C231" s="2" t="str">
        <f>Rubricas_SRH!C231</f>
        <v>ATRAS.GRAT.REP.GAB-DAS MPPR</v>
      </c>
      <c r="D231" s="2"/>
      <c r="E231" s="2" t="str">
        <f>Rubricas_SRH!E231</f>
        <v>1 - Vencimento, provento ou pensão</v>
      </c>
      <c r="F231" s="2"/>
      <c r="G231" s="2"/>
      <c r="H231" s="2"/>
      <c r="I231" s="2"/>
      <c r="J231" s="2"/>
      <c r="K231" s="2"/>
      <c r="L231" s="2"/>
      <c r="M231" s="2"/>
      <c r="N231" s="2"/>
      <c r="P231" s="2"/>
    </row>
    <row r="232">
      <c r="A232" s="4" t="str">
        <f>Rubricas_SRH!B232</f>
        <v>231</v>
      </c>
      <c r="B232" s="1" t="str">
        <f>Rubricas_SRH!A232</f>
        <v>8810</v>
      </c>
      <c r="C232" s="2" t="str">
        <f>Rubricas_SRH!C232</f>
        <v>ATRASADO GRAT.DE FUNCAO GF MPPR</v>
      </c>
      <c r="D232" s="2"/>
      <c r="E232" s="2" t="str">
        <f>Rubricas_SRH!E232</f>
        <v>1 - Vencimento, provento ou pensão</v>
      </c>
      <c r="F232" s="2"/>
      <c r="G232" s="2"/>
      <c r="H232" s="2"/>
      <c r="I232" s="2"/>
      <c r="J232" s="2"/>
      <c r="K232" s="2"/>
      <c r="L232" s="2"/>
      <c r="M232" s="2"/>
      <c r="N232" s="2"/>
      <c r="P232" s="2"/>
    </row>
    <row r="233">
      <c r="A233" s="4" t="str">
        <f>Rubricas_SRH!B233</f>
        <v>204</v>
      </c>
      <c r="B233" s="1" t="str">
        <f>Rubricas_SRH!A233</f>
        <v>8811</v>
      </c>
      <c r="C233" s="2" t="str">
        <f>Rubricas_SRH!C233</f>
        <v>ATRAS VENCIMENTO COMISSAO 20% MPPR</v>
      </c>
      <c r="D233" s="2"/>
      <c r="E233" s="2" t="str">
        <f>Rubricas_SRH!E233</f>
        <v>1 - Vencimento, provento ou pensão</v>
      </c>
      <c r="F233" s="2"/>
      <c r="G233" s="2"/>
      <c r="H233" s="2"/>
      <c r="I233" s="2"/>
      <c r="J233" s="2"/>
      <c r="K233" s="2"/>
      <c r="L233" s="2"/>
      <c r="M233" s="2"/>
      <c r="N233" s="2"/>
      <c r="P233" s="2"/>
    </row>
    <row r="234">
      <c r="A234" s="4" t="str">
        <f>Rubricas_SRH!B234</f>
        <v>087E</v>
      </c>
      <c r="B234" s="1" t="str">
        <f>Rubricas_SRH!A234</f>
        <v>8812</v>
      </c>
      <c r="C234" s="2" t="str">
        <f>Rubricas_SRH!C234</f>
        <v>GRAT. CONCURSO EXER. ANTERIOR MPPR</v>
      </c>
      <c r="D234" s="2"/>
      <c r="E234" s="2" t="str">
        <f>Rubricas_SRH!E234</f>
        <v>1 - Vencimento, provento ou pensão</v>
      </c>
      <c r="F234" s="2"/>
      <c r="G234" s="2"/>
      <c r="H234" s="2"/>
      <c r="I234" s="2"/>
      <c r="J234" s="2"/>
      <c r="K234" s="2"/>
      <c r="L234" s="2"/>
      <c r="M234" s="2"/>
      <c r="N234" s="2"/>
      <c r="P234" s="2"/>
    </row>
    <row r="235">
      <c r="A235" s="4" t="str">
        <f>Rubricas_SRH!B235</f>
        <v>061M</v>
      </c>
      <c r="B235" s="1" t="str">
        <f>Rubricas_SRH!A235</f>
        <v>8813</v>
      </c>
      <c r="C235" s="2" t="str">
        <f>Rubricas_SRH!C235</f>
        <v>MEDIA HORA EXTRA/ADIC.NOTURNO MPPR</v>
      </c>
      <c r="D235" s="2"/>
      <c r="E235" s="2" t="str">
        <f>Rubricas_SRH!E235</f>
        <v>1 - Vencimento, provento ou pensão</v>
      </c>
      <c r="F235" s="2"/>
      <c r="G235" s="2"/>
      <c r="H235" s="2"/>
      <c r="I235" s="2"/>
      <c r="J235" s="2"/>
      <c r="K235" s="2"/>
      <c r="L235" s="2"/>
      <c r="M235" s="2"/>
      <c r="N235" s="2"/>
      <c r="P235" s="2"/>
    </row>
    <row r="236">
      <c r="A236" s="4" t="str">
        <f>Rubricas_SRH!B236</f>
        <v>287</v>
      </c>
      <c r="B236" s="1" t="str">
        <f>Rubricas_SRH!A236</f>
        <v>8814</v>
      </c>
      <c r="C236" s="2" t="str">
        <f>Rubricas_SRH!C236</f>
        <v>ATRASADO GRATIFICACAO CONCURSO MPPR</v>
      </c>
      <c r="D236" s="2"/>
      <c r="E236" s="2" t="str">
        <f>Rubricas_SRH!E236</f>
        <v>1 - Vencimento, provento ou pensão</v>
      </c>
      <c r="F236" s="2"/>
      <c r="G236" s="2"/>
      <c r="H236" s="2"/>
      <c r="I236" s="2"/>
      <c r="J236" s="2"/>
      <c r="K236" s="2"/>
      <c r="L236" s="2"/>
      <c r="M236" s="2"/>
      <c r="N236" s="2"/>
      <c r="P236" s="2"/>
    </row>
    <row r="237">
      <c r="A237" s="4" t="str">
        <f>Rubricas_SRH!B237</f>
        <v>297</v>
      </c>
      <c r="B237" s="1" t="str">
        <f>Rubricas_SRH!A237</f>
        <v>8815</v>
      </c>
      <c r="C237" s="2" t="str">
        <f>Rubricas_SRH!C237</f>
        <v>ATRASADO AUXILIO CURSOS MPPR</v>
      </c>
      <c r="D237" s="2"/>
      <c r="E237" s="2" t="str">
        <f>Rubricas_SRH!E237</f>
        <v>1 - Vencimento, provento ou pensão</v>
      </c>
      <c r="F237" s="2"/>
      <c r="G237" s="2"/>
      <c r="H237" s="2"/>
      <c r="I237" s="2"/>
      <c r="J237" s="2"/>
      <c r="K237" s="2"/>
      <c r="L237" s="2"/>
      <c r="M237" s="2"/>
      <c r="N237" s="2"/>
      <c r="P237" s="2"/>
    </row>
    <row r="238">
      <c r="A238" s="4" t="str">
        <f>Rubricas_SRH!B238</f>
        <v>094E</v>
      </c>
      <c r="B238" s="1" t="str">
        <f>Rubricas_SRH!A238</f>
        <v>8817</v>
      </c>
      <c r="C238" s="2" t="str">
        <f>Rubricas_SRH!C238</f>
        <v>ADICIONAL NOTURNO EXERC. ANT. MPPR</v>
      </c>
      <c r="D238" s="2"/>
      <c r="E238" s="2" t="str">
        <f>Rubricas_SRH!E238</f>
        <v>1 - Vencimento, provento ou pensão</v>
      </c>
      <c r="F238" s="2"/>
      <c r="G238" s="2"/>
      <c r="H238" s="2"/>
      <c r="I238" s="2"/>
      <c r="J238" s="2"/>
      <c r="K238" s="2"/>
      <c r="L238" s="2"/>
      <c r="M238" s="2"/>
      <c r="N238" s="2"/>
      <c r="P238" s="2"/>
    </row>
    <row r="239">
      <c r="A239" s="4" t="str">
        <f>Rubricas_SRH!B239</f>
        <v>005E</v>
      </c>
      <c r="B239" s="1" t="str">
        <f>Rubricas_SRH!A239</f>
        <v>8818</v>
      </c>
      <c r="C239" s="2" t="str">
        <f>Rubricas_SRH!C239</f>
        <v>ATR SUBSTITUICAO EXER ANTERIOR MPPR</v>
      </c>
      <c r="D239" s="2"/>
      <c r="E239" s="2" t="str">
        <f>Rubricas_SRH!E239</f>
        <v>1 - Vencimento, provento ou pensão</v>
      </c>
      <c r="F239" s="2"/>
      <c r="G239" s="2"/>
      <c r="H239" s="2"/>
      <c r="I239" s="2"/>
      <c r="J239" s="2"/>
      <c r="K239" s="2"/>
      <c r="L239" s="2"/>
      <c r="M239" s="2"/>
      <c r="N239" s="2"/>
      <c r="P239" s="2"/>
    </row>
    <row r="240">
      <c r="A240" s="4" t="str">
        <f>Rubricas_SRH!B240</f>
        <v>001E</v>
      </c>
      <c r="B240" s="1" t="str">
        <f>Rubricas_SRH!A240</f>
        <v>8819</v>
      </c>
      <c r="C240" s="2" t="str">
        <f>Rubricas_SRH!C240</f>
        <v>ATRAS. VENCIMENTO EXER. ANT.</v>
      </c>
      <c r="D240" s="2"/>
      <c r="E240" s="2" t="str">
        <f>Rubricas_SRH!E240</f>
        <v>1 - Vencimento, provento ou pensão</v>
      </c>
      <c r="F240" s="2"/>
      <c r="G240" s="2"/>
      <c r="H240" s="2"/>
      <c r="I240" s="2"/>
      <c r="J240" s="2"/>
      <c r="K240" s="2"/>
      <c r="L240" s="2"/>
      <c r="M240" s="2"/>
      <c r="N240" s="2"/>
      <c r="P240" s="2"/>
    </row>
    <row r="241">
      <c r="A241" s="4" t="str">
        <f>Rubricas_SRH!B241</f>
        <v>261C</v>
      </c>
      <c r="B241" s="1" t="str">
        <f>Rubricas_SRH!A241</f>
        <v>8820</v>
      </c>
      <c r="C241" s="2" t="str">
        <f>Rubricas_SRH!C241</f>
        <v>ATRAS.GRAT.SERV.EXTRAORDINARIO MPPR</v>
      </c>
      <c r="D241" s="2"/>
      <c r="E241" s="2" t="str">
        <f>Rubricas_SRH!E241</f>
        <v>1 - Vencimento, provento ou pensão</v>
      </c>
      <c r="F241" s="2"/>
      <c r="G241" s="2"/>
      <c r="H241" s="2"/>
      <c r="I241" s="2"/>
      <c r="J241" s="2"/>
      <c r="K241" s="2"/>
      <c r="L241" s="2"/>
      <c r="M241" s="2"/>
      <c r="N241" s="2"/>
      <c r="P241" s="2"/>
    </row>
    <row r="242">
      <c r="A242" s="4" t="str">
        <f>Rubricas_SRH!B242</f>
        <v>220E</v>
      </c>
      <c r="B242" s="1" t="str">
        <f>Rubricas_SRH!A242</f>
        <v>8822</v>
      </c>
      <c r="C242" s="2" t="str">
        <f>Rubricas_SRH!C242</f>
        <v>ATRASADO ADICIONAL EXERC.ANT. MPPR</v>
      </c>
      <c r="D242" s="2"/>
      <c r="E242" s="2" t="str">
        <f>Rubricas_SRH!E242</f>
        <v>1 - Vencimento, provento ou pensão</v>
      </c>
      <c r="F242" s="2"/>
      <c r="G242" s="2"/>
      <c r="H242" s="2"/>
      <c r="I242" s="2"/>
      <c r="J242" s="2"/>
      <c r="K242" s="2"/>
      <c r="L242" s="2"/>
      <c r="M242" s="2"/>
      <c r="N242" s="2"/>
      <c r="P242" s="2"/>
    </row>
    <row r="243">
      <c r="A243" s="4" t="str">
        <f>Rubricas_SRH!B243</f>
        <v>017A</v>
      </c>
      <c r="B243" s="1" t="str">
        <f>Rubricas_SRH!A243</f>
        <v>8823</v>
      </c>
      <c r="C243" s="2" t="str">
        <f>Rubricas_SRH!C243</f>
        <v>DESP EXERC ANTERIOR PRE-ESCOLA MPPR</v>
      </c>
      <c r="D243" s="2"/>
      <c r="E243" s="2" t="str">
        <f>Rubricas_SRH!E243</f>
        <v>1 - Vencimento, provento ou pensão</v>
      </c>
      <c r="F243" s="2"/>
      <c r="G243" s="2"/>
      <c r="H243" s="2"/>
      <c r="I243" s="2"/>
      <c r="J243" s="2"/>
      <c r="K243" s="2"/>
      <c r="L243" s="2"/>
      <c r="M243" s="2"/>
      <c r="N243" s="2"/>
      <c r="P243" s="2"/>
    </row>
    <row r="244">
      <c r="A244" s="4" t="str">
        <f>Rubricas_SRH!B244</f>
        <v>097</v>
      </c>
      <c r="B244" s="1" t="str">
        <f>Rubricas_SRH!A244</f>
        <v>8824</v>
      </c>
      <c r="C244" s="2" t="str">
        <f>Rubricas_SRH!C244</f>
        <v>AUXILIO A CURSOS MPPR</v>
      </c>
      <c r="D244" s="2"/>
      <c r="E244" s="2" t="str">
        <f>Rubricas_SRH!E244</f>
        <v>1 - Vencimento, provento ou pensão</v>
      </c>
      <c r="F244" s="2"/>
      <c r="G244" s="2"/>
      <c r="H244" s="2"/>
      <c r="I244" s="2"/>
      <c r="J244" s="2"/>
      <c r="K244" s="2"/>
      <c r="L244" s="2"/>
      <c r="M244" s="2"/>
      <c r="N244" s="2"/>
      <c r="P244" s="2"/>
    </row>
    <row r="245">
      <c r="A245" s="4" t="str">
        <f>Rubricas_SRH!B245</f>
        <v>294</v>
      </c>
      <c r="B245" s="1" t="str">
        <f>Rubricas_SRH!A245</f>
        <v>8825</v>
      </c>
      <c r="C245" s="2" t="str">
        <f>Rubricas_SRH!C245</f>
        <v>ATRAS ADICIONAL NOTURNO MPPR</v>
      </c>
      <c r="D245" s="2"/>
      <c r="E245" s="2" t="str">
        <f>Rubricas_SRH!E245</f>
        <v>1 - Vencimento, provento ou pensão</v>
      </c>
      <c r="F245" s="2"/>
      <c r="G245" s="2"/>
      <c r="H245" s="2"/>
      <c r="I245" s="2"/>
      <c r="J245" s="2"/>
      <c r="K245" s="2"/>
      <c r="L245" s="2"/>
      <c r="M245" s="2"/>
      <c r="N245" s="2"/>
      <c r="P245" s="2"/>
    </row>
    <row r="246">
      <c r="A246" s="4" t="str">
        <f>Rubricas_SRH!B246</f>
        <v>258E</v>
      </c>
      <c r="B246" s="1" t="str">
        <f>Rubricas_SRH!A246</f>
        <v>8826</v>
      </c>
      <c r="C246" s="2" t="str">
        <f>Rubricas_SRH!C246</f>
        <v>ATR GRAT NATALINA EXERC ANTERI MPPR</v>
      </c>
      <c r="D246" s="2"/>
      <c r="E246" s="2" t="str">
        <f>Rubricas_SRH!E246</f>
        <v>1 - Vencimento, provento ou pensão</v>
      </c>
      <c r="F246" s="2"/>
      <c r="G246" s="2"/>
      <c r="H246" s="2"/>
      <c r="I246" s="2"/>
      <c r="J246" s="2"/>
      <c r="K246" s="2"/>
      <c r="L246" s="2"/>
      <c r="M246" s="2"/>
      <c r="N246" s="2"/>
      <c r="P246" s="2"/>
    </row>
    <row r="247">
      <c r="A247" s="4" t="str">
        <f>Rubricas_SRH!B247</f>
        <v>261B</v>
      </c>
      <c r="B247" s="1" t="str">
        <f>Rubricas_SRH!A247</f>
        <v>8827</v>
      </c>
      <c r="C247" s="2" t="str">
        <f>Rubricas_SRH!C247</f>
        <v>ATRAS GRAT.SERV.EXTRAORDINARIO MPPR</v>
      </c>
      <c r="D247" s="2"/>
      <c r="E247" s="2" t="str">
        <f>Rubricas_SRH!E247</f>
        <v>1 - Vencimento, provento ou pensão</v>
      </c>
      <c r="F247" s="2"/>
      <c r="G247" s="2"/>
      <c r="H247" s="2"/>
      <c r="I247" s="2"/>
      <c r="J247" s="2"/>
      <c r="K247" s="2"/>
      <c r="L247" s="2"/>
      <c r="M247" s="2"/>
      <c r="N247" s="2"/>
      <c r="P247" s="2"/>
    </row>
    <row r="248">
      <c r="A248" s="4" t="str">
        <f>Rubricas_SRH!B248</f>
        <v>6CH</v>
      </c>
      <c r="B248" s="1" t="str">
        <f>Rubricas_SRH!A248</f>
        <v>8828</v>
      </c>
      <c r="C248" s="2" t="str">
        <f>Rubricas_SRH!C248</f>
        <v>COMPLEMENTO INSS</v>
      </c>
      <c r="D248" s="2"/>
      <c r="E248" s="2" t="str">
        <f>Rubricas_SRH!E248</f>
        <v>2 - Desconto</v>
      </c>
      <c r="F248" s="2"/>
      <c r="G248" s="2"/>
      <c r="H248" s="2"/>
      <c r="I248" s="2"/>
      <c r="J248" s="2"/>
      <c r="K248" s="2"/>
      <c r="L248" s="2"/>
      <c r="M248" s="2"/>
      <c r="N248" s="2"/>
      <c r="P248" s="2"/>
    </row>
    <row r="249">
      <c r="A249" s="4" t="str">
        <f>Rubricas_SRH!B249</f>
        <v>202</v>
      </c>
      <c r="B249" s="1" t="str">
        <f>Rubricas_SRH!A249</f>
        <v>8829</v>
      </c>
      <c r="C249" s="2" t="str">
        <f>Rubricas_SRH!C249</f>
        <v>ATRASADO VENCIMENTO EFETIVOS MPPR</v>
      </c>
      <c r="D249" s="2"/>
      <c r="E249" s="2" t="str">
        <f>Rubricas_SRH!E249</f>
        <v>1 - Vencimento, provento ou pensão</v>
      </c>
      <c r="F249" s="2"/>
      <c r="G249" s="2"/>
      <c r="H249" s="2"/>
      <c r="I249" s="2"/>
      <c r="J249" s="2"/>
      <c r="K249" s="2"/>
      <c r="L249" s="2"/>
      <c r="M249" s="2"/>
      <c r="N249" s="2"/>
      <c r="P249" s="2"/>
    </row>
    <row r="250">
      <c r="A250" s="4" t="str">
        <f>Rubricas_SRH!B250</f>
        <v>061C</v>
      </c>
      <c r="B250" s="1" t="str">
        <f>Rubricas_SRH!A250</f>
        <v>8831</v>
      </c>
      <c r="C250" s="2" t="str">
        <f>Rubricas_SRH!C250</f>
        <v>GRAT.EXTRA</v>
      </c>
      <c r="D250" s="2"/>
      <c r="E250" s="2" t="str">
        <f>Rubricas_SRH!E250</f>
        <v>1 - Vencimento, provento ou pensão</v>
      </c>
      <c r="F250" s="2"/>
      <c r="G250" s="2"/>
      <c r="H250" s="2"/>
      <c r="I250" s="2"/>
      <c r="J250" s="2"/>
      <c r="K250" s="2"/>
      <c r="L250" s="2"/>
      <c r="M250" s="2"/>
      <c r="N250" s="2"/>
      <c r="P250" s="2"/>
    </row>
    <row r="251">
      <c r="A251" s="4" t="str">
        <f>Rubricas_SRH!B251</f>
        <v>217</v>
      </c>
      <c r="B251" s="1" t="str">
        <f>Rubricas_SRH!A251</f>
        <v>8832</v>
      </c>
      <c r="C251" s="2" t="str">
        <f>Rubricas_SRH!C251</f>
        <v>ATRASADO RESSARC.PRE-ESCOLAR MPPR</v>
      </c>
      <c r="D251" s="2"/>
      <c r="E251" s="2" t="str">
        <f>Rubricas_SRH!E251</f>
        <v>1 - Vencimento, provento ou pensão</v>
      </c>
      <c r="F251" s="2"/>
      <c r="G251" s="2"/>
      <c r="H251" s="2"/>
      <c r="I251" s="2"/>
      <c r="J251" s="2"/>
      <c r="K251" s="2"/>
      <c r="L251" s="2"/>
      <c r="M251" s="2"/>
      <c r="N251" s="2"/>
      <c r="P251" s="2"/>
    </row>
    <row r="252">
      <c r="A252" s="4" t="str">
        <f>Rubricas_SRH!B252</f>
        <v>042</v>
      </c>
      <c r="B252" s="1" t="str">
        <f>Rubricas_SRH!A252</f>
        <v>8833</v>
      </c>
      <c r="C252" s="2" t="str">
        <f>Rubricas_SRH!C252</f>
        <v>GRATIFICACAO PROCURADOR-GERAL MPPR</v>
      </c>
      <c r="D252" s="2"/>
      <c r="E252" s="2" t="str">
        <f>Rubricas_SRH!E252</f>
        <v>1 - Vencimento, provento ou pensão</v>
      </c>
      <c r="F252" s="2"/>
      <c r="G252" s="2"/>
      <c r="H252" s="2"/>
      <c r="I252" s="2"/>
      <c r="J252" s="2"/>
      <c r="K252" s="2"/>
      <c r="L252" s="2"/>
      <c r="M252" s="2"/>
      <c r="N252" s="2"/>
      <c r="P252" s="2"/>
    </row>
    <row r="253">
      <c r="A253" s="4" t="str">
        <f>Rubricas_SRH!B253</f>
        <v>045</v>
      </c>
      <c r="B253" s="1" t="str">
        <f>Rubricas_SRH!A253</f>
        <v>8834</v>
      </c>
      <c r="C253" s="2" t="str">
        <f>Rubricas_SRH!C253</f>
        <v>ENCARGOS ESPECIAIS - AD</v>
      </c>
      <c r="D253" s="2"/>
      <c r="E253" s="2" t="str">
        <f>Rubricas_SRH!E253</f>
        <v>1 - Vencimento, provento ou pensão</v>
      </c>
      <c r="F253" s="2"/>
      <c r="G253" s="2"/>
      <c r="H253" s="2"/>
      <c r="I253" s="2"/>
      <c r="J253" s="2"/>
      <c r="K253" s="2"/>
      <c r="L253" s="2"/>
      <c r="M253" s="2"/>
      <c r="N253" s="2"/>
      <c r="P253" s="2"/>
    </row>
    <row r="254">
      <c r="A254" s="4" t="str">
        <f>Rubricas_SRH!B254</f>
        <v>003A</v>
      </c>
      <c r="B254" s="1" t="str">
        <f>Rubricas_SRH!A254</f>
        <v>8838</v>
      </c>
      <c r="C254" s="2" t="str">
        <f>Rubricas_SRH!C254</f>
        <v>20% CARGO COMISSÃO 1-C</v>
      </c>
      <c r="D254" s="2"/>
      <c r="E254" s="2" t="str">
        <f>Rubricas_SRH!E254</f>
        <v>1 - Vencimento, provento ou pensão</v>
      </c>
      <c r="F254" s="2"/>
      <c r="G254" s="2"/>
      <c r="H254" s="2"/>
      <c r="I254" s="2"/>
      <c r="J254" s="2"/>
      <c r="K254" s="2"/>
      <c r="L254" s="2"/>
      <c r="M254" s="2"/>
      <c r="N254" s="2"/>
      <c r="P254" s="2"/>
    </row>
    <row r="255">
      <c r="A255" s="4" t="str">
        <f>Rubricas_SRH!B255</f>
        <v>10A</v>
      </c>
      <c r="B255" s="1" t="str">
        <f>Rubricas_SRH!A255</f>
        <v>8840</v>
      </c>
      <c r="C255" s="2" t="str">
        <f>Rubricas_SRH!C255</f>
        <v>ESTORNO ABONO PERMANÊNCIA NÃO ISENTO</v>
      </c>
      <c r="D255" s="2"/>
      <c r="E255" s="2" t="str">
        <f>Rubricas_SRH!E255</f>
        <v>2 - Desconto</v>
      </c>
      <c r="F255" s="2"/>
      <c r="G255" s="2"/>
      <c r="H255" s="2"/>
      <c r="I255" s="2"/>
      <c r="J255" s="2"/>
      <c r="K255" s="2"/>
      <c r="L255" s="2"/>
      <c r="M255" s="2"/>
      <c r="N255" s="2"/>
      <c r="P255" s="2"/>
    </row>
    <row r="256">
      <c r="A256" s="4" t="str">
        <f>Rubricas_SRH!B256</f>
        <v>045</v>
      </c>
      <c r="B256" s="1" t="str">
        <f>Rubricas_SRH!A256</f>
        <v>8841</v>
      </c>
      <c r="C256" s="2" t="str">
        <f>Rubricas_SRH!C256</f>
        <v>ENCARGOS ESPECIAIS DAS-5 MPPR</v>
      </c>
      <c r="D256" s="2"/>
      <c r="E256" s="2" t="str">
        <f>Rubricas_SRH!E256</f>
        <v>1 - Vencimento, provento ou pensão</v>
      </c>
      <c r="F256" s="2"/>
      <c r="G256" s="2"/>
      <c r="H256" s="2"/>
      <c r="I256" s="2"/>
      <c r="J256" s="2"/>
      <c r="K256" s="2"/>
      <c r="L256" s="2"/>
      <c r="M256" s="2"/>
      <c r="N256" s="2"/>
      <c r="P256" s="2"/>
    </row>
    <row r="257">
      <c r="A257" s="4" t="str">
        <f>Rubricas_SRH!B257</f>
        <v>045</v>
      </c>
      <c r="B257" s="1" t="str">
        <f>Rubricas_SRH!A257</f>
        <v>8842</v>
      </c>
      <c r="C257" s="2" t="str">
        <f>Rubricas_SRH!C257</f>
        <v>ENCARGOS ESPECIAIS DAS-4 MPPR</v>
      </c>
      <c r="D257" s="2"/>
      <c r="E257" s="2" t="str">
        <f>Rubricas_SRH!E257</f>
        <v>1 - Vencimento, provento ou pensão</v>
      </c>
      <c r="F257" s="2"/>
      <c r="G257" s="2"/>
      <c r="H257" s="2"/>
      <c r="I257" s="2"/>
      <c r="J257" s="2"/>
      <c r="K257" s="2"/>
      <c r="L257" s="2"/>
      <c r="M257" s="2"/>
      <c r="N257" s="2"/>
      <c r="P257" s="2"/>
    </row>
    <row r="258">
      <c r="A258" s="4" t="str">
        <f>Rubricas_SRH!B258</f>
        <v>045</v>
      </c>
      <c r="B258" s="1" t="str">
        <f>Rubricas_SRH!A258</f>
        <v>8844</v>
      </c>
      <c r="C258" s="2" t="str">
        <f>Rubricas_SRH!C258</f>
        <v>ENCARGOS ESPECIAIS ASSISTENTE 2-C MPPR</v>
      </c>
      <c r="D258" s="2"/>
      <c r="E258" s="2" t="str">
        <f>Rubricas_SRH!E258</f>
        <v>1 - Vencimento, provento ou pensão</v>
      </c>
      <c r="F258" s="2"/>
      <c r="G258" s="2"/>
      <c r="H258" s="2"/>
      <c r="I258" s="2"/>
      <c r="J258" s="2"/>
      <c r="K258" s="2"/>
      <c r="L258" s="2"/>
      <c r="M258" s="2"/>
      <c r="N258" s="2"/>
      <c r="P258" s="2"/>
    </row>
    <row r="259">
      <c r="A259" s="4" t="str">
        <f>Rubricas_SRH!B259</f>
        <v>104</v>
      </c>
      <c r="B259" s="1" t="str">
        <f>Rubricas_SRH!A259</f>
        <v>8845</v>
      </c>
      <c r="C259" s="2" t="str">
        <f>Rubricas_SRH!C259</f>
        <v>20% CARGO COMISSÃO DAS-1 INAT.</v>
      </c>
      <c r="D259" s="2"/>
      <c r="E259" s="2" t="str">
        <f>Rubricas_SRH!E259</f>
        <v>1 - Vencimento, provento ou pensão</v>
      </c>
      <c r="F259" s="2"/>
      <c r="G259" s="2"/>
      <c r="H259" s="2"/>
      <c r="I259" s="2"/>
      <c r="J259" s="2"/>
      <c r="K259" s="2"/>
      <c r="L259" s="2"/>
      <c r="M259" s="2"/>
      <c r="N259" s="2"/>
      <c r="P259" s="2"/>
    </row>
    <row r="260">
      <c r="A260" s="4" t="str">
        <f>Rubricas_SRH!B260</f>
        <v>4AFP</v>
      </c>
      <c r="B260" s="1" t="str">
        <f>Rubricas_SRH!A260</f>
        <v>8845</v>
      </c>
      <c r="C260" s="2" t="str">
        <f>Rubricas_SRH!C260</f>
        <v>20% CARGO COMISSÃO DAS-1 INAT.</v>
      </c>
      <c r="D260" s="2"/>
      <c r="E260" s="2" t="str">
        <f>Rubricas_SRH!E260</f>
        <v>1 - Vencimento, provento ou pensão</v>
      </c>
      <c r="F260" s="2"/>
      <c r="G260" s="2"/>
      <c r="H260" s="2"/>
      <c r="I260" s="2"/>
      <c r="J260" s="2"/>
      <c r="K260" s="2"/>
      <c r="L260" s="2"/>
      <c r="M260" s="2"/>
      <c r="N260" s="2"/>
      <c r="P260" s="2"/>
    </row>
    <row r="261">
      <c r="A261" s="4" t="str">
        <f>Rubricas_SRH!B261</f>
        <v>041</v>
      </c>
      <c r="B261" s="1" t="str">
        <f>Rubricas_SRH!A261</f>
        <v>8847</v>
      </c>
      <c r="C261" s="2" t="str">
        <f>Rubricas_SRH!C261</f>
        <v>REPRESENTACAO DE GABINETE-ASSISTENTE 3-C</v>
      </c>
      <c r="D261" s="2"/>
      <c r="E261" s="2" t="str">
        <f>Rubricas_SRH!E261</f>
        <v>1 - Vencimento, provento ou pensão</v>
      </c>
      <c r="F261" s="2"/>
      <c r="G261" s="2"/>
      <c r="H261" s="2"/>
      <c r="I261" s="2"/>
      <c r="J261" s="2"/>
      <c r="K261" s="2"/>
      <c r="L261" s="2"/>
      <c r="M261" s="2"/>
      <c r="N261" s="2"/>
      <c r="P261" s="2"/>
    </row>
    <row r="262">
      <c r="A262" s="4" t="str">
        <f>Rubricas_SRH!B262</f>
        <v>041</v>
      </c>
      <c r="B262" s="1" t="str">
        <f>Rubricas_SRH!A262</f>
        <v>8848</v>
      </c>
      <c r="C262" s="2" t="str">
        <f>Rubricas_SRH!C262</f>
        <v>REPRESENTACAO DE GABINETE-ASSISTENTE 2-C</v>
      </c>
      <c r="D262" s="2"/>
      <c r="E262" s="2" t="str">
        <f>Rubricas_SRH!E262</f>
        <v>1 - Vencimento, provento ou pensão</v>
      </c>
      <c r="F262" s="2"/>
      <c r="G262" s="2"/>
      <c r="H262" s="2"/>
      <c r="I262" s="2"/>
      <c r="J262" s="2"/>
      <c r="K262" s="2"/>
      <c r="L262" s="2"/>
      <c r="M262" s="2"/>
      <c r="N262" s="2"/>
      <c r="P262" s="2"/>
    </row>
    <row r="263">
      <c r="A263" s="4" t="str">
        <f>Rubricas_SRH!B263</f>
        <v>092</v>
      </c>
      <c r="B263" s="1" t="str">
        <f>Rubricas_SRH!A263</f>
        <v>8849</v>
      </c>
      <c r="C263" s="2" t="str">
        <f>Rubricas_SRH!C263</f>
        <v>GR ASSESSOR DO PGJ MPPR</v>
      </c>
      <c r="D263" s="2"/>
      <c r="E263" s="2" t="str">
        <f>Rubricas_SRH!E263</f>
        <v>1 - Vencimento, provento ou pensão</v>
      </c>
      <c r="F263" s="2"/>
      <c r="G263" s="2"/>
      <c r="H263" s="2"/>
      <c r="I263" s="2"/>
      <c r="J263" s="2"/>
      <c r="K263" s="2"/>
      <c r="L263" s="2"/>
      <c r="M263" s="2"/>
      <c r="N263" s="2"/>
      <c r="P263" s="2"/>
    </row>
    <row r="264">
      <c r="A264" s="4" t="str">
        <f>Rubricas_SRH!B264</f>
        <v>50A</v>
      </c>
      <c r="B264" s="1" t="str">
        <f>Rubricas_SRH!A264</f>
        <v>8850</v>
      </c>
      <c r="C264" s="2" t="str">
        <f>Rubricas_SRH!C264</f>
        <v>Abono de Permanência</v>
      </c>
      <c r="D264" s="2"/>
      <c r="E264" s="2" t="str">
        <f>Rubricas_SRH!E264</f>
        <v>1 - Vencimento, provento ou pensão</v>
      </c>
      <c r="F264" s="2"/>
      <c r="G264" s="2"/>
      <c r="H264" s="2"/>
      <c r="I264" s="2"/>
      <c r="J264" s="2"/>
      <c r="K264" s="2"/>
      <c r="L264" s="2"/>
      <c r="M264" s="2"/>
      <c r="N264" s="2"/>
      <c r="P264" s="2"/>
    </row>
    <row r="265">
      <c r="A265" s="4" t="str">
        <f>Rubricas_SRH!B265</f>
        <v>031</v>
      </c>
      <c r="B265" s="1" t="str">
        <f>Rubricas_SRH!A265</f>
        <v>8852</v>
      </c>
      <c r="C265" s="2" t="str">
        <f>Rubricas_SRH!C265</f>
        <v>GRATIFICACAO DE FUNCAO-GF3</v>
      </c>
      <c r="D265" s="2"/>
      <c r="E265" s="2" t="str">
        <f>Rubricas_SRH!E265</f>
        <v>1 - Vencimento, provento ou pensão</v>
      </c>
      <c r="F265" s="2"/>
      <c r="G265" s="2"/>
      <c r="H265" s="2"/>
      <c r="I265" s="2"/>
      <c r="J265" s="2"/>
      <c r="K265" s="2"/>
      <c r="L265" s="2"/>
      <c r="M265" s="2"/>
      <c r="N265" s="2"/>
      <c r="P265" s="2"/>
    </row>
    <row r="266">
      <c r="A266" s="4" t="str">
        <f>Rubricas_SRH!B266</f>
        <v>031</v>
      </c>
      <c r="B266" s="1" t="str">
        <f>Rubricas_SRH!A266</f>
        <v>8853</v>
      </c>
      <c r="C266" s="2" t="str">
        <f>Rubricas_SRH!C266</f>
        <v>Gratificação de Função</v>
      </c>
      <c r="D266" s="2"/>
      <c r="E266" s="2" t="str">
        <f>Rubricas_SRH!E266</f>
        <v>1 - Vencimento, provento ou pensão</v>
      </c>
      <c r="F266" s="2"/>
      <c r="G266" s="2"/>
      <c r="H266" s="2"/>
      <c r="I266" s="2"/>
      <c r="J266" s="2"/>
      <c r="K266" s="2"/>
      <c r="L266" s="2"/>
      <c r="M266" s="2"/>
      <c r="N266" s="2"/>
      <c r="P266" s="2"/>
    </row>
    <row r="267">
      <c r="A267" s="4" t="str">
        <f>Rubricas_SRH!B267</f>
        <v>031</v>
      </c>
      <c r="B267" s="1" t="str">
        <f>Rubricas_SRH!A267</f>
        <v>8854</v>
      </c>
      <c r="C267" s="2" t="str">
        <f>Rubricas_SRH!C267</f>
        <v>GRATIFICACAO DE FUNCAO-GF1</v>
      </c>
      <c r="D267" s="2"/>
      <c r="E267" s="2" t="str">
        <f>Rubricas_SRH!E267</f>
        <v>1 - Vencimento, provento ou pensão</v>
      </c>
      <c r="F267" s="2"/>
      <c r="G267" s="2"/>
      <c r="H267" s="2"/>
      <c r="I267" s="2"/>
      <c r="J267" s="2"/>
      <c r="K267" s="2"/>
      <c r="L267" s="2"/>
      <c r="M267" s="2"/>
      <c r="N267" s="2"/>
      <c r="P267" s="2"/>
    </row>
    <row r="268">
      <c r="A268" s="4" t="str">
        <f>Rubricas_SRH!B268</f>
        <v>044C</v>
      </c>
      <c r="B268" s="1" t="str">
        <f>Rubricas_SRH!A268</f>
        <v>8855</v>
      </c>
      <c r="C268" s="2" t="str">
        <f>Rubricas_SRH!C268</f>
        <v>ENCARGOS ESPECIAIS EFETIVO CC-DAS 5</v>
      </c>
      <c r="D268" s="2"/>
      <c r="E268" s="2" t="str">
        <f>Rubricas_SRH!E268</f>
        <v>1 - Vencimento, provento ou pensão</v>
      </c>
      <c r="F268" s="2"/>
      <c r="G268" s="2"/>
      <c r="H268" s="2"/>
      <c r="I268" s="2"/>
      <c r="J268" s="2"/>
      <c r="K268" s="2"/>
      <c r="L268" s="2"/>
      <c r="M268" s="2"/>
      <c r="N268" s="2"/>
      <c r="P268" s="2"/>
    </row>
    <row r="269">
      <c r="A269" s="4" t="str">
        <f>Rubricas_SRH!B269</f>
        <v>044C</v>
      </c>
      <c r="B269" s="1" t="str">
        <f>Rubricas_SRH!A269</f>
        <v>8856</v>
      </c>
      <c r="C269" s="2" t="str">
        <f>Rubricas_SRH!C269</f>
        <v>ENCARGOS ESPECIAIS EFETIVO CC DAS-3</v>
      </c>
      <c r="D269" s="2"/>
      <c r="E269" s="2" t="str">
        <f>Rubricas_SRH!E269</f>
        <v>1 - Vencimento, provento ou pensão</v>
      </c>
      <c r="F269" s="2"/>
      <c r="G269" s="2"/>
      <c r="H269" s="2"/>
      <c r="I269" s="2"/>
      <c r="J269" s="2"/>
      <c r="K269" s="2"/>
      <c r="L269" s="2"/>
      <c r="M269" s="2"/>
      <c r="N269" s="2"/>
      <c r="P269" s="2"/>
    </row>
    <row r="270">
      <c r="A270" s="4" t="str">
        <f>Rubricas_SRH!B270</f>
        <v>045</v>
      </c>
      <c r="B270" s="1" t="str">
        <f>Rubricas_SRH!A270</f>
        <v>8857</v>
      </c>
      <c r="C270" s="2" t="str">
        <f>Rubricas_SRH!C270</f>
        <v>ENCARGOS ESPECIAIS DAS-3 MPPR</v>
      </c>
      <c r="D270" s="2"/>
      <c r="E270" s="2" t="str">
        <f>Rubricas_SRH!E270</f>
        <v>1 - Vencimento, provento ou pensão</v>
      </c>
      <c r="F270" s="2"/>
      <c r="G270" s="2"/>
      <c r="H270" s="2"/>
      <c r="I270" s="2"/>
      <c r="J270" s="2"/>
      <c r="K270" s="2"/>
      <c r="L270" s="2"/>
      <c r="M270" s="2"/>
      <c r="N270" s="2"/>
      <c r="P270" s="2"/>
    </row>
    <row r="271">
      <c r="A271" s="4" t="str">
        <f>Rubricas_SRH!B271</f>
        <v>034</v>
      </c>
      <c r="B271" s="1" t="str">
        <f>Rubricas_SRH!A271</f>
        <v>8859</v>
      </c>
      <c r="C271" s="2" t="str">
        <f>Rubricas_SRH!C271</f>
        <v>Gratificação de Gabinete</v>
      </c>
      <c r="D271" s="2"/>
      <c r="E271" s="2" t="str">
        <f>Rubricas_SRH!E271</f>
        <v>1 - Vencimento, provento ou pensão</v>
      </c>
      <c r="F271" s="2"/>
      <c r="G271" s="2"/>
      <c r="H271" s="2"/>
      <c r="I271" s="2"/>
      <c r="J271" s="2"/>
      <c r="K271" s="2"/>
      <c r="L271" s="2"/>
      <c r="M271" s="2"/>
      <c r="N271" s="2"/>
      <c r="P271" s="2"/>
    </row>
    <row r="272">
      <c r="A272" s="4" t="str">
        <f>Rubricas_SRH!B272</f>
        <v>034</v>
      </c>
      <c r="B272" s="1" t="str">
        <f>Rubricas_SRH!A272</f>
        <v>8860</v>
      </c>
      <c r="C272" s="2" t="str">
        <f>Rubricas_SRH!C272</f>
        <v>REPRESENTACAO DE GABINETE-DAS-4</v>
      </c>
      <c r="D272" s="2"/>
      <c r="E272" s="2" t="str">
        <f>Rubricas_SRH!E272</f>
        <v>1 - Vencimento, provento ou pensão</v>
      </c>
      <c r="F272" s="2"/>
      <c r="G272" s="2"/>
      <c r="H272" s="2"/>
      <c r="I272" s="2"/>
      <c r="J272" s="2"/>
      <c r="K272" s="2"/>
      <c r="L272" s="2"/>
      <c r="M272" s="2"/>
      <c r="N272" s="2"/>
      <c r="P272" s="2"/>
    </row>
    <row r="273">
      <c r="A273" s="4" t="str">
        <f>Rubricas_SRH!B273</f>
        <v>034</v>
      </c>
      <c r="B273" s="1" t="str">
        <f>Rubricas_SRH!A273</f>
        <v>8861</v>
      </c>
      <c r="C273" s="2" t="str">
        <f>Rubricas_SRH!C273</f>
        <v>8861 - REPRESENTACAO DE GABINETE-DAS-3</v>
      </c>
      <c r="D273" s="2"/>
      <c r="E273" s="2" t="str">
        <f>Rubricas_SRH!E273</f>
        <v>1 - Vencimento, provento ou pensão</v>
      </c>
      <c r="F273" s="2"/>
      <c r="G273" s="2"/>
      <c r="H273" s="2"/>
      <c r="I273" s="2"/>
      <c r="J273" s="2"/>
      <c r="K273" s="2"/>
      <c r="L273" s="2"/>
      <c r="M273" s="2"/>
      <c r="N273" s="2"/>
      <c r="P273" s="2"/>
    </row>
    <row r="274">
      <c r="A274" s="4" t="str">
        <f>Rubricas_SRH!B274</f>
        <v>041</v>
      </c>
      <c r="B274" s="1" t="str">
        <f>Rubricas_SRH!A274</f>
        <v>8862</v>
      </c>
      <c r="C274" s="2" t="str">
        <f>Rubricas_SRH!C274</f>
        <v>REPRESENTACAO DE GABINETE-ASSISTENTE 1-C</v>
      </c>
      <c r="D274" s="2"/>
      <c r="E274" s="2" t="str">
        <f>Rubricas_SRH!E274</f>
        <v>1 - Vencimento, provento ou pensão</v>
      </c>
      <c r="F274" s="2"/>
      <c r="G274" s="2"/>
      <c r="H274" s="2"/>
      <c r="I274" s="2"/>
      <c r="J274" s="2"/>
      <c r="K274" s="2"/>
      <c r="L274" s="2"/>
      <c r="M274" s="2"/>
      <c r="N274" s="2"/>
      <c r="P274" s="2"/>
    </row>
    <row r="275">
      <c r="A275" s="4" t="str">
        <f>Rubricas_SRH!B275</f>
        <v>003A</v>
      </c>
      <c r="B275" s="1" t="str">
        <f>Rubricas_SRH!A275</f>
        <v>8863</v>
      </c>
      <c r="C275" s="2" t="str">
        <f>Rubricas_SRH!C275</f>
        <v>20% Cargo Comissão</v>
      </c>
      <c r="D275" s="2"/>
      <c r="E275" s="2" t="str">
        <f>Rubricas_SRH!E275</f>
        <v>1 - Vencimento, provento ou pensão</v>
      </c>
      <c r="F275" s="2"/>
      <c r="G275" s="2"/>
      <c r="H275" s="2"/>
      <c r="I275" s="2"/>
      <c r="J275" s="2"/>
      <c r="K275" s="2"/>
      <c r="L275" s="2"/>
      <c r="M275" s="2"/>
      <c r="N275" s="2"/>
      <c r="P275" s="2"/>
    </row>
    <row r="276">
      <c r="A276" s="4" t="str">
        <f>Rubricas_SRH!B276</f>
        <v>003A</v>
      </c>
      <c r="B276" s="1" t="str">
        <f>Rubricas_SRH!A276</f>
        <v>8864</v>
      </c>
      <c r="C276" s="2" t="str">
        <f>Rubricas_SRH!C276</f>
        <v>8864 - 20% CARGO COMISSAO-DAS-4</v>
      </c>
      <c r="D276" s="2"/>
      <c r="E276" s="2" t="str">
        <f>Rubricas_SRH!E276</f>
        <v>1 - Vencimento, provento ou pensão</v>
      </c>
      <c r="F276" s="2"/>
      <c r="G276" s="2"/>
      <c r="H276" s="2"/>
      <c r="I276" s="2"/>
      <c r="J276" s="2"/>
      <c r="K276" s="2"/>
      <c r="L276" s="2"/>
      <c r="M276" s="2"/>
      <c r="N276" s="2"/>
      <c r="P276" s="2"/>
    </row>
    <row r="277">
      <c r="A277" s="4" t="str">
        <f>Rubricas_SRH!B277</f>
        <v>003A</v>
      </c>
      <c r="B277" s="1" t="str">
        <f>Rubricas_SRH!A277</f>
        <v>8865</v>
      </c>
      <c r="C277" s="2" t="str">
        <f>Rubricas_SRH!C277</f>
        <v>8865 - 20% CARGO COMISSAO-DAS-3</v>
      </c>
      <c r="D277" s="2"/>
      <c r="E277" s="2" t="str">
        <f>Rubricas_SRH!E277</f>
        <v>1 - Vencimento, provento ou pensão</v>
      </c>
      <c r="F277" s="2"/>
      <c r="G277" s="2"/>
      <c r="H277" s="2"/>
      <c r="I277" s="2"/>
      <c r="J277" s="2"/>
      <c r="K277" s="2"/>
      <c r="L277" s="2"/>
      <c r="M277" s="2"/>
      <c r="N277" s="2"/>
      <c r="P277" s="2"/>
    </row>
    <row r="278">
      <c r="A278" s="4" t="str">
        <f>Rubricas_SRH!B278</f>
        <v>037H</v>
      </c>
      <c r="B278" s="1" t="str">
        <f>Rubricas_SRH!A278</f>
        <v>8866</v>
      </c>
      <c r="C278" s="2" t="str">
        <f>Rubricas_SRH!C278</f>
        <v>INDENIZAÇÃO ADICIONAL DE FÉRIAS - ATIVO</v>
      </c>
      <c r="D278" s="2"/>
      <c r="E278" s="2" t="str">
        <f>Rubricas_SRH!E278</f>
        <v>1 - Vencimento, provento ou pensão</v>
      </c>
      <c r="F278" s="2"/>
      <c r="G278" s="2"/>
      <c r="H278" s="2"/>
      <c r="I278" s="2"/>
      <c r="J278" s="2"/>
      <c r="K278" s="2"/>
      <c r="L278" s="2"/>
      <c r="M278" s="2"/>
      <c r="N278" s="2"/>
      <c r="P278" s="2"/>
    </row>
    <row r="279">
      <c r="A279" s="4" t="str">
        <f>Rubricas_SRH!B279</f>
        <v>044</v>
      </c>
      <c r="B279" s="1" t="str">
        <f>Rubricas_SRH!A279</f>
        <v>8867</v>
      </c>
      <c r="C279" s="2" t="str">
        <f>Rubricas_SRH!C279</f>
        <v>Encargos Especiais</v>
      </c>
      <c r="D279" s="2"/>
      <c r="E279" s="2" t="str">
        <f>Rubricas_SRH!E279</f>
        <v>1 - Vencimento, provento ou pensão</v>
      </c>
      <c r="F279" s="2"/>
      <c r="G279" s="2"/>
      <c r="H279" s="2"/>
      <c r="I279" s="2"/>
      <c r="J279" s="2"/>
      <c r="K279" s="2"/>
      <c r="L279" s="2"/>
      <c r="M279" s="2"/>
      <c r="N279" s="2"/>
      <c r="P279" s="2"/>
    </row>
    <row r="280">
      <c r="A280" s="4" t="str">
        <f>Rubricas_SRH!B280</f>
        <v>5FF</v>
      </c>
      <c r="B280" s="1" t="str">
        <f>Rubricas_SRH!A280</f>
        <v>8873</v>
      </c>
      <c r="C280" s="2" t="str">
        <f>Rubricas_SRH!C280</f>
        <v>CONTRIB. FUNDO FINAN 13SAL 11% - 5FF</v>
      </c>
      <c r="D280" s="2"/>
      <c r="E280" s="2" t="str">
        <f>Rubricas_SRH!E280</f>
        <v>2 - Desconto</v>
      </c>
      <c r="F280" s="2"/>
      <c r="G280" s="2"/>
      <c r="H280" s="2"/>
      <c r="I280" s="2"/>
      <c r="J280" s="2"/>
      <c r="K280" s="2"/>
      <c r="L280" s="2"/>
      <c r="M280" s="2"/>
      <c r="N280" s="2"/>
      <c r="P280" s="2"/>
    </row>
    <row r="281">
      <c r="A281" s="4" t="str">
        <f>Rubricas_SRH!B281</f>
        <v>6BB</v>
      </c>
      <c r="B281" s="1" t="str">
        <f>Rubricas_SRH!A281</f>
        <v>8874</v>
      </c>
      <c r="C281" s="2" t="str">
        <f>Rubricas_SRH!C281</f>
        <v>ATRASADO REDUTOR SALARIAL</v>
      </c>
      <c r="D281" s="2"/>
      <c r="E281" s="2" t="str">
        <f>Rubricas_SRH!E281</f>
        <v>2 - Desconto</v>
      </c>
      <c r="F281" s="2"/>
      <c r="G281" s="2"/>
      <c r="H281" s="2"/>
      <c r="I281" s="2"/>
      <c r="J281" s="2"/>
      <c r="K281" s="2"/>
      <c r="L281" s="2"/>
      <c r="M281" s="2"/>
      <c r="N281" s="2"/>
      <c r="P281" s="2"/>
    </row>
    <row r="282">
      <c r="A282" s="4" t="str">
        <f>Rubricas_SRH!B282</f>
        <v>6GB</v>
      </c>
      <c r="B282" s="1" t="str">
        <f>Rubricas_SRH!A282</f>
        <v>8875</v>
      </c>
      <c r="C282" s="2" t="str">
        <f>Rubricas_SRH!C282</f>
        <v>COMPLEMENTO IMPOSTO DE RENDA</v>
      </c>
      <c r="D282" s="2"/>
      <c r="E282" s="2" t="str">
        <f>Rubricas_SRH!E282</f>
        <v>2 - Desconto</v>
      </c>
      <c r="F282" s="2"/>
      <c r="G282" s="2"/>
      <c r="H282" s="2"/>
      <c r="I282" s="2"/>
      <c r="J282" s="2"/>
      <c r="K282" s="2"/>
      <c r="L282" s="2"/>
      <c r="M282" s="2"/>
      <c r="N282" s="2"/>
      <c r="P282" s="2"/>
    </row>
    <row r="283">
      <c r="A283" s="4" t="str">
        <f>Rubricas_SRH!B283</f>
        <v>4GB-1</v>
      </c>
      <c r="B283" s="1" t="str">
        <f>Rubricas_SRH!A283</f>
        <v>8875</v>
      </c>
      <c r="C283" s="2" t="str">
        <f>Rubricas_SRH!C283</f>
        <v>COMPLEMENTO IMPOSTO DE RENDA</v>
      </c>
      <c r="D283" s="2"/>
      <c r="E283" s="2" t="str">
        <f>Rubricas_SRH!E283</f>
        <v>2 - Desconto</v>
      </c>
      <c r="F283" s="2"/>
      <c r="G283" s="2"/>
      <c r="H283" s="2"/>
      <c r="I283" s="2"/>
      <c r="J283" s="2"/>
      <c r="K283" s="2"/>
      <c r="L283" s="2"/>
      <c r="M283" s="2"/>
      <c r="N283" s="2"/>
      <c r="P283" s="2"/>
    </row>
    <row r="284">
      <c r="A284" s="4" t="str">
        <f>Rubricas_SRH!B284</f>
        <v>8FF</v>
      </c>
      <c r="B284" s="1" t="str">
        <f>Rubricas_SRH!A284</f>
        <v>8876</v>
      </c>
      <c r="C284" s="2" t="str">
        <f>Rubricas_SRH!C284</f>
        <v>ESTORNO FUNDO FINAN/PRPREV 11%</v>
      </c>
      <c r="D284" s="2"/>
      <c r="E284" s="2" t="str">
        <f>Rubricas_SRH!E284</f>
        <v>1 - Vencimento, provento ou pensão</v>
      </c>
      <c r="F284" s="2"/>
      <c r="G284" s="2"/>
      <c r="H284" s="2"/>
      <c r="I284" s="2"/>
      <c r="J284" s="2"/>
      <c r="K284" s="2"/>
      <c r="L284" s="2"/>
      <c r="M284" s="2"/>
      <c r="N284" s="2"/>
      <c r="P284" s="2"/>
    </row>
    <row r="285">
      <c r="A285" s="4" t="str">
        <f>Rubricas_SRH!B285</f>
        <v>017</v>
      </c>
      <c r="B285" s="1" t="str">
        <f>Rubricas_SRH!A285</f>
        <v>8878</v>
      </c>
      <c r="C285" s="2" t="str">
        <f>Rubricas_SRH!C285</f>
        <v>RESSARCIMENTO AUX.PRE-ESCOLAR MPPR</v>
      </c>
      <c r="D285" s="2"/>
      <c r="E285" s="2" t="str">
        <f>Rubricas_SRH!E285</f>
        <v>1 - Vencimento, provento ou pensão</v>
      </c>
      <c r="F285" s="2"/>
      <c r="G285" s="2"/>
      <c r="H285" s="2"/>
      <c r="I285" s="2"/>
      <c r="J285" s="2"/>
      <c r="K285" s="2"/>
      <c r="L285" s="2"/>
      <c r="M285" s="2"/>
      <c r="N285" s="2"/>
      <c r="P285" s="2"/>
    </row>
    <row r="286">
      <c r="A286" s="4" t="str">
        <f>Rubricas_SRH!B286</f>
        <v>220</v>
      </c>
      <c r="B286" s="1" t="str">
        <f>Rubricas_SRH!A286</f>
        <v>8879</v>
      </c>
      <c r="C286" s="2" t="str">
        <f>Rubricas_SRH!C286</f>
        <v>Diferenças Reajuste Retroativo</v>
      </c>
      <c r="D286" s="2"/>
      <c r="E286" s="2" t="str">
        <f>Rubricas_SRH!E286</f>
        <v>1 - Vencimento, provento ou pensão</v>
      </c>
      <c r="F286" s="2"/>
      <c r="G286" s="2"/>
      <c r="H286" s="2"/>
      <c r="I286" s="2"/>
      <c r="J286" s="2"/>
      <c r="K286" s="2"/>
      <c r="L286" s="2"/>
      <c r="M286" s="2"/>
      <c r="N286" s="2"/>
      <c r="P286" s="2"/>
    </row>
    <row r="287">
      <c r="A287" s="4" t="str">
        <f>Rubricas_SRH!B287</f>
        <v>5PG</v>
      </c>
      <c r="B287" s="1" t="str">
        <f>Rubricas_SRH!A287</f>
        <v>8881</v>
      </c>
      <c r="C287" s="2" t="str">
        <f>Rubricas_SRH!C287</f>
        <v>ASSEMP - MENSALIDADE</v>
      </c>
      <c r="D287" s="2"/>
      <c r="E287" s="2" t="str">
        <f>Rubricas_SRH!E287</f>
        <v>2 - Desconto</v>
      </c>
      <c r="F287" s="2"/>
      <c r="G287" s="2"/>
      <c r="H287" s="2"/>
      <c r="I287" s="2"/>
      <c r="J287" s="2"/>
      <c r="K287" s="2"/>
      <c r="L287" s="2"/>
      <c r="M287" s="2"/>
      <c r="N287" s="2"/>
      <c r="P287" s="2"/>
    </row>
    <row r="288">
      <c r="A288" s="4" t="str">
        <f>Rubricas_SRH!B288</f>
        <v>061C</v>
      </c>
      <c r="B288" s="1" t="str">
        <f>Rubricas_SRH!A288</f>
        <v>8882</v>
      </c>
      <c r="C288" s="2" t="str">
        <f>Rubricas_SRH!C288</f>
        <v>GRAT. SERVIÇO EXTRAORDINARIO - AD</v>
      </c>
      <c r="D288" s="2"/>
      <c r="E288" s="2" t="str">
        <f>Rubricas_SRH!E288</f>
        <v>1 - Vencimento, provento ou pensão</v>
      </c>
      <c r="F288" s="2"/>
      <c r="G288" s="2"/>
      <c r="H288" s="2"/>
      <c r="I288" s="2"/>
      <c r="J288" s="2"/>
      <c r="K288" s="2"/>
      <c r="L288" s="2"/>
      <c r="M288" s="2"/>
      <c r="N288" s="2"/>
      <c r="P288" s="2"/>
    </row>
    <row r="289">
      <c r="A289" s="4" t="str">
        <f>Rubricas_SRH!B289</f>
        <v>4CP</v>
      </c>
      <c r="B289" s="1" t="str">
        <f>Rubricas_SRH!A289</f>
        <v>8886</v>
      </c>
      <c r="C289" s="2" t="str">
        <f>Rubricas_SRH!C289</f>
        <v>PARANAPREVIDENCIA-SEGURO VIDA MPPR</v>
      </c>
      <c r="D289" s="2"/>
      <c r="E289" s="2" t="str">
        <f>Rubricas_SRH!E289</f>
        <v>2 - Desconto</v>
      </c>
      <c r="F289" s="2"/>
      <c r="G289" s="2"/>
      <c r="H289" s="2"/>
      <c r="I289" s="2"/>
      <c r="J289" s="2"/>
      <c r="K289" s="2"/>
      <c r="L289" s="2"/>
      <c r="M289" s="2"/>
      <c r="N289" s="2"/>
      <c r="P289" s="2"/>
    </row>
    <row r="290">
      <c r="A290" s="4" t="str">
        <f>Rubricas_SRH!B290</f>
        <v>051M</v>
      </c>
      <c r="B290" s="1" t="str">
        <f>Rubricas_SRH!A290</f>
        <v>8887</v>
      </c>
      <c r="C290" s="2" t="str">
        <f>Rubricas_SRH!C290</f>
        <v>Vale Refeição/Auxílio Alimentação</v>
      </c>
      <c r="D290" s="2"/>
      <c r="E290" s="2" t="str">
        <f>Rubricas_SRH!E290</f>
        <v>1 - Vencimento, provento ou pensão</v>
      </c>
      <c r="F290" s="2"/>
      <c r="G290" s="2"/>
      <c r="H290" s="2"/>
      <c r="I290" s="2"/>
      <c r="J290" s="2"/>
      <c r="K290" s="2"/>
      <c r="L290" s="2"/>
      <c r="M290" s="2"/>
      <c r="N290" s="2"/>
      <c r="P290" s="2"/>
    </row>
    <row r="291">
      <c r="A291" s="4" t="str">
        <f>Rubricas_SRH!B291</f>
        <v>4FF</v>
      </c>
      <c r="B291" s="1" t="str">
        <f>Rubricas_SRH!A291</f>
        <v>8905</v>
      </c>
      <c r="C291" s="2" t="str">
        <f>Rubricas_SRH!C291</f>
        <v>CONTRIBUICAO FUNDO FINANCEIRO - 4FF</v>
      </c>
      <c r="D291" s="2"/>
      <c r="E291" s="2" t="str">
        <f>Rubricas_SRH!E291</f>
        <v>2 - Desconto</v>
      </c>
      <c r="F291" s="2"/>
      <c r="G291" s="2"/>
      <c r="H291" s="2"/>
      <c r="I291" s="2"/>
      <c r="J291" s="2"/>
      <c r="K291" s="2"/>
      <c r="L291" s="2"/>
      <c r="M291" s="2"/>
      <c r="N291" s="2"/>
      <c r="P291" s="2"/>
    </row>
    <row r="292">
      <c r="A292" s="4" t="str">
        <f>Rubricas_SRH!B292</f>
        <v>4FP</v>
      </c>
      <c r="B292" s="1" t="str">
        <f>Rubricas_SRH!A292</f>
        <v>8906</v>
      </c>
      <c r="C292" s="2" t="str">
        <f>Rubricas_SRH!C292</f>
        <v>CONTRIBUICAO FUNDO DE PREVIDENCIA - 4FP</v>
      </c>
      <c r="D292" s="2"/>
      <c r="E292" s="2" t="str">
        <f>Rubricas_SRH!E292</f>
        <v>2 - Desconto</v>
      </c>
      <c r="F292" s="2"/>
      <c r="G292" s="2"/>
      <c r="H292" s="2"/>
      <c r="I292" s="2"/>
      <c r="J292" s="2"/>
      <c r="K292" s="2"/>
      <c r="L292" s="2"/>
      <c r="M292" s="2"/>
      <c r="N292" s="2"/>
      <c r="P292" s="2"/>
    </row>
    <row r="293">
      <c r="A293" s="4" t="str">
        <f>Rubricas_SRH!B293</f>
        <v>4EA</v>
      </c>
      <c r="B293" s="1" t="str">
        <f>Rubricas_SRH!A293</f>
        <v>9100</v>
      </c>
      <c r="C293" s="2" t="str">
        <f>Rubricas_SRH!C293</f>
        <v>9100 - PENSÃO ALIMENTÍCIA</v>
      </c>
      <c r="D293" s="2"/>
      <c r="E293" s="2" t="str">
        <f>Rubricas_SRH!E293</f>
        <v>2 - Desconto</v>
      </c>
      <c r="F293" s="2"/>
      <c r="G293" s="2"/>
      <c r="H293" s="2"/>
      <c r="I293" s="2"/>
      <c r="J293" s="2"/>
      <c r="K293" s="2"/>
      <c r="L293" s="2"/>
      <c r="M293" s="2"/>
      <c r="N293" s="2"/>
      <c r="P293" s="2"/>
    </row>
    <row r="294">
      <c r="A294" s="4" t="str">
        <f>Rubricas_SRH!B294</f>
        <v>4EA1</v>
      </c>
      <c r="B294" s="1" t="str">
        <f>Rubricas_SRH!A294</f>
        <v>9101</v>
      </c>
      <c r="C294" s="2" t="str">
        <f>Rubricas_SRH!C294</f>
        <v>PENSÃO ALIMENTÍCIA</v>
      </c>
      <c r="D294" s="2"/>
      <c r="E294" s="2" t="str">
        <f>Rubricas_SRH!E294</f>
        <v>2 - Desconto</v>
      </c>
      <c r="F294" s="2"/>
      <c r="G294" s="2"/>
      <c r="H294" s="2"/>
      <c r="I294" s="2"/>
      <c r="J294" s="2"/>
      <c r="K294" s="2"/>
      <c r="L294" s="2"/>
      <c r="M294" s="2"/>
      <c r="N294" s="2"/>
      <c r="P294" s="2"/>
    </row>
    <row r="295">
      <c r="A295" s="4" t="str">
        <f>Rubricas_SRH!B295</f>
        <v>5EA</v>
      </c>
      <c r="B295" s="1" t="str">
        <f>Rubricas_SRH!A295</f>
        <v>9110</v>
      </c>
      <c r="C295" s="2" t="str">
        <f>Rubricas_SRH!C295</f>
        <v>PENSÃO ALIMENTÍCIA SOBRE O 13º SALÁRIO</v>
      </c>
      <c r="D295" s="2"/>
      <c r="E295" s="2" t="str">
        <f>Rubricas_SRH!E295</f>
        <v>2 - Desconto</v>
      </c>
      <c r="F295" s="2"/>
      <c r="G295" s="2"/>
      <c r="H295" s="2"/>
      <c r="I295" s="2"/>
      <c r="J295" s="2"/>
      <c r="K295" s="2"/>
      <c r="L295" s="2"/>
      <c r="M295" s="2"/>
      <c r="N295" s="2"/>
      <c r="P295" s="2"/>
    </row>
    <row r="296">
      <c r="A296" s="4" t="str">
        <f>Rubricas_SRH!B296</f>
        <v>6EA</v>
      </c>
      <c r="B296" s="1" t="str">
        <f>Rubricas_SRH!A296</f>
        <v>9120</v>
      </c>
      <c r="C296" s="2" t="str">
        <f>Rubricas_SRH!C296</f>
        <v>PENSÃO ALIMENTÍCIA SOBRE  DE FÉRIAS</v>
      </c>
      <c r="D296" s="2"/>
      <c r="E296" s="2" t="str">
        <f>Rubricas_SRH!E296</f>
        <v>2 - Desconto</v>
      </c>
      <c r="F296" s="2"/>
      <c r="G296" s="2"/>
      <c r="H296" s="2"/>
      <c r="I296" s="2"/>
      <c r="J296" s="2"/>
      <c r="K296" s="2"/>
      <c r="L296" s="2"/>
      <c r="M296" s="2"/>
      <c r="N296" s="2"/>
      <c r="P296" s="2"/>
    </row>
    <row r="297">
      <c r="A297" s="4" t="str">
        <f>Rubricas_SRH!B297</f>
        <v>601</v>
      </c>
      <c r="B297" s="1" t="str">
        <f>Rubricas_SRH!A297</f>
        <v>9900</v>
      </c>
      <c r="C297" s="2" t="str">
        <f>Rubricas_SRH!C297</f>
        <v>TRANSF. FINANCEIRO - HERDEIROS</v>
      </c>
      <c r="D297" s="2"/>
      <c r="E297" s="2" t="str">
        <f>Rubricas_SRH!E297</f>
        <v>2 - Desconto</v>
      </c>
      <c r="F297" s="2"/>
      <c r="G297" s="2"/>
      <c r="H297" s="2"/>
      <c r="I297" s="2"/>
      <c r="J297" s="2"/>
      <c r="K297" s="2"/>
      <c r="L297" s="2"/>
      <c r="M297" s="2"/>
      <c r="N297" s="2"/>
      <c r="P297" s="2"/>
    </row>
    <row r="298">
      <c r="A298" s="4" t="str">
        <f>Rubricas_SRH!B298</f>
        <v>5GB</v>
      </c>
      <c r="B298" s="1" t="str">
        <f>Rubricas_SRH!A298</f>
        <v>9994</v>
      </c>
      <c r="C298" s="2" t="str">
        <f>Rubricas_SRH!C298</f>
        <v>COMPLEMENTO IRRF SOBRE 13º SALÁRIO</v>
      </c>
      <c r="D298" s="2"/>
      <c r="E298" s="2" t="str">
        <f>Rubricas_SRH!E298</f>
        <v>2 - Desconto</v>
      </c>
      <c r="F298" s="2"/>
      <c r="G298" s="2"/>
      <c r="H298" s="2"/>
      <c r="I298" s="2"/>
      <c r="J298" s="2"/>
      <c r="K298" s="2"/>
      <c r="L298" s="2"/>
      <c r="M298" s="2"/>
      <c r="N298" s="2"/>
      <c r="P298" s="2"/>
    </row>
    <row r="299">
      <c r="A299" s="4" t="str">
        <f>Rubricas_SRH!B299</f>
        <v>4GF</v>
      </c>
      <c r="B299" s="1" t="str">
        <f>Rubricas_SRH!A299</f>
        <v>9997</v>
      </c>
      <c r="C299" s="2" t="str">
        <f>Rubricas_SRH!C299</f>
        <v>IRRF SOBRE  FÉRIAS</v>
      </c>
      <c r="D299" s="2"/>
      <c r="E299" s="2" t="str">
        <f>Rubricas_SRH!E299</f>
        <v>2 - Desconto</v>
      </c>
      <c r="F299" s="2"/>
      <c r="G299" s="2"/>
      <c r="H299" s="2"/>
      <c r="I299" s="2"/>
      <c r="J299" s="2"/>
      <c r="K299" s="2"/>
      <c r="L299" s="2"/>
      <c r="M299" s="2"/>
      <c r="N299" s="2"/>
      <c r="P299" s="2"/>
    </row>
    <row r="300">
      <c r="A300" s="4" t="str">
        <f>Rubricas_SRH!B300</f>
        <v>5GB</v>
      </c>
      <c r="B300" s="1" t="str">
        <f>Rubricas_SRH!A300</f>
        <v>9998</v>
      </c>
      <c r="C300" s="2" t="str">
        <f>Rubricas_SRH!C300</f>
        <v>IRRF SOBRE O 13º SALÁRIO</v>
      </c>
      <c r="D300" s="2"/>
      <c r="E300" s="2" t="str">
        <f>Rubricas_SRH!E300</f>
        <v>2 - Desconto</v>
      </c>
      <c r="F300" s="2"/>
      <c r="G300" s="2"/>
      <c r="H300" s="2"/>
      <c r="I300" s="2"/>
      <c r="J300" s="2"/>
      <c r="K300" s="2"/>
      <c r="L300" s="2"/>
      <c r="M300" s="2"/>
      <c r="N300" s="2"/>
      <c r="P300" s="2"/>
    </row>
    <row r="301">
      <c r="A301" s="4" t="str">
        <f>Rubricas_SRH!B301</f>
        <v>4GB-0</v>
      </c>
      <c r="B301" s="1" t="str">
        <f>Rubricas_SRH!A301</f>
        <v>9999</v>
      </c>
      <c r="C301" s="2" t="str">
        <f>Rubricas_SRH!C301</f>
        <v>IRRF</v>
      </c>
      <c r="D301" s="2"/>
      <c r="E301" s="2" t="str">
        <f>Rubricas_SRH!E301</f>
        <v>2 - Desconto</v>
      </c>
      <c r="F301" s="2"/>
      <c r="G301" s="2"/>
      <c r="H301" s="2"/>
      <c r="I301" s="2"/>
      <c r="J301" s="2"/>
      <c r="K301" s="2"/>
      <c r="L301" s="2"/>
      <c r="M301" s="2"/>
      <c r="N301" s="2"/>
      <c r="P301" s="2"/>
    </row>
    <row r="302">
      <c r="A302" s="4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P302" s="2"/>
    </row>
    <row r="303">
      <c r="A303" s="4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P303" s="2"/>
    </row>
    <row r="304">
      <c r="A304" s="4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P304" s="2"/>
    </row>
    <row r="305">
      <c r="A305" s="4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P305" s="2"/>
    </row>
    <row r="306">
      <c r="A306" s="4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P306" s="2"/>
    </row>
    <row r="307">
      <c r="A307" s="4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P307" s="2"/>
    </row>
    <row r="308">
      <c r="A308" s="4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P308" s="2"/>
    </row>
    <row r="309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P309" s="2"/>
    </row>
    <row r="310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P310" s="2"/>
    </row>
    <row r="31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P311" s="2"/>
    </row>
    <row r="312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P312" s="2"/>
    </row>
    <row r="313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P313" s="2"/>
    </row>
    <row r="314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P314" s="2"/>
    </row>
    <row r="315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P315" s="2"/>
    </row>
    <row r="316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P316" s="2"/>
    </row>
    <row r="317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</row>
    <row r="319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</row>
    <row r="320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</row>
    <row r="323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>
      <c r="A324" s="1"/>
      <c r="B324" s="2"/>
      <c r="C324" s="2"/>
      <c r="E324" s="2"/>
      <c r="K324" s="2"/>
      <c r="L324" s="2"/>
    </row>
    <row r="325">
      <c r="A325" s="1"/>
      <c r="B325" s="2"/>
      <c r="C325" s="2"/>
      <c r="E325" s="2"/>
      <c r="K325" s="2"/>
      <c r="L325" s="2"/>
    </row>
    <row r="326">
      <c r="A326" s="1"/>
      <c r="B326" s="2"/>
      <c r="C326" s="2"/>
      <c r="E326" s="2"/>
      <c r="K326" s="2"/>
      <c r="L326" s="2"/>
    </row>
    <row r="327">
      <c r="A327" s="1"/>
      <c r="B327" s="2"/>
      <c r="C327" s="2"/>
      <c r="E327" s="2"/>
      <c r="K327" s="2"/>
      <c r="L327" s="2"/>
    </row>
    <row r="328">
      <c r="A328" s="1"/>
      <c r="B328" s="2"/>
      <c r="C328" s="2"/>
      <c r="E328" s="2"/>
      <c r="K328" s="2"/>
      <c r="L328" s="2"/>
    </row>
    <row r="329">
      <c r="A329" s="1"/>
      <c r="B329" s="2"/>
      <c r="C329" s="2"/>
      <c r="E329" s="2"/>
      <c r="K329" s="2"/>
      <c r="L329" s="2"/>
    </row>
    <row r="330">
      <c r="A330" s="1"/>
      <c r="B330" s="2"/>
      <c r="C330" s="2"/>
      <c r="E330" s="2"/>
      <c r="K330" s="2"/>
      <c r="L330" s="2"/>
    </row>
    <row r="331">
      <c r="A331" s="1"/>
      <c r="B331" s="2"/>
      <c r="C331" s="2"/>
      <c r="E331" s="2"/>
      <c r="K331" s="2"/>
      <c r="L331" s="2"/>
    </row>
    <row r="332">
      <c r="A332" s="1"/>
      <c r="B332" s="2"/>
      <c r="C332" s="2"/>
      <c r="E332" s="2"/>
      <c r="K332" s="2"/>
      <c r="L332" s="2"/>
    </row>
    <row r="333">
      <c r="A333" s="1"/>
      <c r="B333" s="2"/>
      <c r="C333" s="2"/>
      <c r="E333" s="2"/>
      <c r="K333" s="2"/>
      <c r="L333" s="2"/>
    </row>
    <row r="334">
      <c r="A334" s="1"/>
      <c r="B334" s="2"/>
      <c r="C334" s="2"/>
      <c r="E334" s="2"/>
      <c r="K334" s="2"/>
      <c r="L334" s="2"/>
    </row>
    <row r="335">
      <c r="A335" s="1"/>
      <c r="B335" s="2"/>
      <c r="C335" s="2"/>
      <c r="E335" s="2"/>
      <c r="K335" s="2"/>
      <c r="L335" s="2"/>
    </row>
    <row r="336">
      <c r="A336" s="1"/>
      <c r="B336" s="2"/>
      <c r="C336" s="2"/>
      <c r="E336" s="2"/>
      <c r="K336" s="2"/>
      <c r="L336" s="2"/>
    </row>
    <row r="337">
      <c r="A337" s="1"/>
      <c r="B337" s="2"/>
      <c r="C337" s="2"/>
      <c r="E337" s="2"/>
      <c r="K337" s="2"/>
      <c r="L337" s="2"/>
    </row>
    <row r="338">
      <c r="A338" s="1"/>
      <c r="B338" s="2"/>
      <c r="C338" s="2"/>
      <c r="E338" s="2"/>
      <c r="K338" s="2"/>
      <c r="L338" s="2"/>
    </row>
    <row r="339">
      <c r="A339" s="1"/>
      <c r="B339" s="2"/>
      <c r="C339" s="2"/>
      <c r="E339" s="2"/>
      <c r="K339" s="2"/>
      <c r="L339" s="2"/>
    </row>
    <row r="340">
      <c r="A340" s="1"/>
      <c r="B340" s="2"/>
      <c r="C340" s="2"/>
      <c r="E340" s="2"/>
      <c r="K340" s="2"/>
      <c r="L340" s="2"/>
    </row>
    <row r="341">
      <c r="A341" s="1"/>
      <c r="B341" s="2"/>
      <c r="C341" s="2"/>
      <c r="E341" s="2"/>
      <c r="K341" s="2"/>
      <c r="L341" s="2"/>
    </row>
    <row r="342">
      <c r="A342" s="1"/>
      <c r="B342" s="2"/>
      <c r="C342" s="2"/>
      <c r="E342" s="2"/>
      <c r="K342" s="2"/>
      <c r="L342" s="2"/>
    </row>
    <row r="343">
      <c r="A343" s="1"/>
      <c r="B343" s="2"/>
      <c r="C343" s="2"/>
      <c r="E343" s="2"/>
      <c r="K343" s="2"/>
      <c r="L343" s="2"/>
    </row>
    <row r="344">
      <c r="A344" s="1"/>
      <c r="B344" s="2"/>
      <c r="C344" s="2"/>
      <c r="E344" s="2"/>
      <c r="K344" s="2"/>
      <c r="L344" s="2"/>
    </row>
    <row r="345">
      <c r="A345" s="1"/>
      <c r="B345" s="2"/>
      <c r="C345" s="2"/>
      <c r="E345" s="2"/>
      <c r="K345" s="2"/>
      <c r="L345" s="2"/>
    </row>
    <row r="346">
      <c r="A346" s="1"/>
      <c r="B346" s="2"/>
      <c r="C346" s="2"/>
      <c r="E346" s="2"/>
      <c r="K346" s="2"/>
      <c r="L346" s="2"/>
    </row>
    <row r="347">
      <c r="A347" s="1"/>
      <c r="B347" s="2"/>
      <c r="C347" s="2"/>
      <c r="E347" s="2"/>
      <c r="K347" s="2"/>
      <c r="L347" s="2"/>
    </row>
    <row r="348">
      <c r="A348" s="1"/>
      <c r="B348" s="2"/>
      <c r="C348" s="2"/>
      <c r="E348" s="2"/>
      <c r="K348" s="2"/>
      <c r="L348" s="2"/>
    </row>
    <row r="349">
      <c r="A349" s="1"/>
      <c r="B349" s="2"/>
      <c r="C349" s="2"/>
      <c r="E349" s="2"/>
      <c r="K349" s="2"/>
      <c r="L349" s="2"/>
    </row>
    <row r="350">
      <c r="A350" s="1"/>
      <c r="B350" s="2"/>
      <c r="C350" s="2"/>
      <c r="E350" s="2"/>
      <c r="K350" s="2"/>
      <c r="L350" s="2"/>
    </row>
    <row r="351">
      <c r="A351" s="1"/>
      <c r="B351" s="2"/>
      <c r="C351" s="2"/>
      <c r="E351" s="2"/>
      <c r="K351" s="2"/>
      <c r="L351" s="2"/>
    </row>
    <row r="352">
      <c r="A352" s="1"/>
      <c r="B352" s="2"/>
      <c r="C352" s="2"/>
      <c r="E352" s="2"/>
      <c r="K352" s="2"/>
      <c r="L352" s="2"/>
    </row>
    <row r="353">
      <c r="A353" s="1"/>
      <c r="B353" s="2"/>
      <c r="C353" s="2"/>
      <c r="E353" s="2"/>
      <c r="K353" s="2"/>
      <c r="L353" s="2"/>
    </row>
    <row r="354">
      <c r="A354" s="1"/>
      <c r="B354" s="2"/>
      <c r="C354" s="2"/>
      <c r="E354" s="2"/>
      <c r="K354" s="2"/>
      <c r="L354" s="2"/>
    </row>
    <row r="355">
      <c r="A355" s="1"/>
      <c r="B355" s="2"/>
      <c r="C355" s="2"/>
      <c r="E355" s="2"/>
      <c r="K355" s="2"/>
      <c r="L355" s="2"/>
    </row>
    <row r="356">
      <c r="A356" s="1"/>
      <c r="B356" s="2"/>
      <c r="C356" s="2"/>
      <c r="E356" s="2"/>
      <c r="K356" s="2"/>
      <c r="L356" s="2"/>
    </row>
    <row r="357">
      <c r="A357" s="1"/>
      <c r="B357" s="2"/>
      <c r="C357" s="2"/>
      <c r="E357" s="2"/>
      <c r="K357" s="2"/>
      <c r="L357" s="2"/>
    </row>
    <row r="358">
      <c r="A358" s="1"/>
      <c r="B358" s="2"/>
      <c r="C358" s="2"/>
      <c r="E358" s="2"/>
      <c r="K358" s="2"/>
      <c r="L358" s="2"/>
    </row>
    <row r="359">
      <c r="A359" s="1"/>
      <c r="B359" s="2"/>
      <c r="C359" s="2"/>
      <c r="E359" s="2"/>
      <c r="K359" s="2"/>
      <c r="L359" s="2"/>
    </row>
    <row r="360">
      <c r="A360" s="1"/>
      <c r="B360" s="2"/>
      <c r="C360" s="2"/>
      <c r="E360" s="2"/>
      <c r="K360" s="2"/>
      <c r="L360" s="2"/>
    </row>
    <row r="361">
      <c r="A361" s="1"/>
      <c r="B361" s="2"/>
      <c r="C361" s="2"/>
      <c r="E361" s="2"/>
      <c r="K361" s="2"/>
      <c r="L361" s="2"/>
    </row>
    <row r="362">
      <c r="A362" s="1"/>
      <c r="B362" s="2"/>
      <c r="C362" s="2"/>
      <c r="E362" s="2"/>
      <c r="K362" s="2"/>
      <c r="L362" s="2"/>
    </row>
    <row r="363">
      <c r="A363" s="1"/>
      <c r="B363" s="2"/>
      <c r="C363" s="2"/>
      <c r="E363" s="2"/>
      <c r="K363" s="2"/>
      <c r="L363" s="2"/>
    </row>
    <row r="364">
      <c r="A364" s="1"/>
      <c r="B364" s="2"/>
      <c r="C364" s="2"/>
      <c r="E364" s="2"/>
      <c r="K364" s="2"/>
      <c r="L364" s="2"/>
    </row>
    <row r="365">
      <c r="A365" s="1"/>
      <c r="B365" s="2"/>
      <c r="C365" s="2"/>
      <c r="E365" s="2"/>
      <c r="K365" s="2"/>
      <c r="L365" s="2"/>
    </row>
    <row r="366">
      <c r="A366" s="1"/>
      <c r="B366" s="2"/>
      <c r="C366" s="2"/>
      <c r="E366" s="2"/>
      <c r="K366" s="2"/>
      <c r="L366" s="2"/>
    </row>
    <row r="367">
      <c r="A367" s="1"/>
      <c r="B367" s="2"/>
      <c r="C367" s="2"/>
      <c r="E367" s="2"/>
      <c r="K367" s="2"/>
      <c r="L367" s="2"/>
    </row>
    <row r="368">
      <c r="A368" s="1"/>
      <c r="B368" s="2"/>
      <c r="C368" s="2"/>
      <c r="E368" s="2"/>
      <c r="K368" s="2"/>
      <c r="L368" s="2"/>
    </row>
    <row r="369">
      <c r="A369" s="1"/>
      <c r="B369" s="2"/>
      <c r="C369" s="2"/>
      <c r="E369" s="2"/>
      <c r="K369" s="2"/>
      <c r="L369" s="2"/>
    </row>
    <row r="370">
      <c r="A370" s="1"/>
      <c r="B370" s="2"/>
      <c r="C370" s="2"/>
      <c r="E370" s="2"/>
      <c r="K370" s="2"/>
      <c r="L370" s="2"/>
    </row>
    <row r="371">
      <c r="A371" s="1"/>
      <c r="B371" s="2"/>
      <c r="C371" s="2"/>
      <c r="E371" s="2"/>
      <c r="K371" s="2"/>
      <c r="L371" s="2"/>
    </row>
    <row r="372">
      <c r="A372" s="1"/>
      <c r="B372" s="2"/>
      <c r="C372" s="2"/>
      <c r="E372" s="2"/>
      <c r="K372" s="2"/>
      <c r="L372" s="2"/>
    </row>
    <row r="373">
      <c r="A373" s="1"/>
      <c r="B373" s="2"/>
      <c r="C373" s="2"/>
      <c r="E373" s="2"/>
      <c r="K373" s="2"/>
      <c r="L373" s="2"/>
    </row>
    <row r="374">
      <c r="A374" s="1"/>
      <c r="B374" s="2"/>
      <c r="C374" s="2"/>
      <c r="E374" s="2"/>
      <c r="K374" s="2"/>
      <c r="L374" s="2"/>
    </row>
    <row r="375">
      <c r="A375" s="1"/>
      <c r="B375" s="2"/>
      <c r="C375" s="2"/>
      <c r="E375" s="2"/>
      <c r="K375" s="2"/>
      <c r="L375" s="2"/>
    </row>
    <row r="376">
      <c r="A376" s="1"/>
      <c r="B376" s="2"/>
      <c r="C376" s="2"/>
      <c r="E376" s="2"/>
      <c r="K376" s="2"/>
      <c r="L376" s="2"/>
    </row>
    <row r="377">
      <c r="A377" s="1"/>
      <c r="B377" s="2"/>
      <c r="C377" s="2"/>
      <c r="E377" s="2"/>
      <c r="K377" s="2"/>
      <c r="L377" s="2"/>
    </row>
    <row r="378">
      <c r="A378" s="1"/>
      <c r="B378" s="2"/>
      <c r="C378" s="2"/>
      <c r="E378" s="2"/>
      <c r="K378" s="2"/>
      <c r="L378" s="2"/>
    </row>
    <row r="379">
      <c r="A379" s="1"/>
      <c r="B379" s="2"/>
      <c r="C379" s="2"/>
      <c r="E379" s="2"/>
      <c r="K379" s="2"/>
      <c r="L379" s="2"/>
    </row>
    <row r="380">
      <c r="A380" s="1"/>
      <c r="B380" s="2"/>
      <c r="C380" s="2"/>
      <c r="E380" s="2"/>
      <c r="K380" s="2"/>
      <c r="L380" s="2"/>
    </row>
    <row r="381">
      <c r="A381" s="1"/>
      <c r="B381" s="2"/>
      <c r="C381" s="2"/>
      <c r="E381" s="2"/>
      <c r="K381" s="2"/>
      <c r="L381" s="2"/>
    </row>
    <row r="382">
      <c r="A382" s="1"/>
      <c r="B382" s="2"/>
      <c r="C382" s="2"/>
      <c r="E382" s="2"/>
      <c r="K382" s="2"/>
      <c r="L382" s="2"/>
    </row>
    <row r="383">
      <c r="A383" s="1"/>
      <c r="B383" s="2"/>
      <c r="C383" s="2"/>
      <c r="E383" s="2"/>
      <c r="K383" s="2"/>
      <c r="L383" s="2"/>
    </row>
    <row r="384">
      <c r="A384" s="1"/>
      <c r="B384" s="2"/>
      <c r="C384" s="2"/>
      <c r="E384" s="2"/>
      <c r="K384" s="2"/>
      <c r="L384" s="2"/>
    </row>
    <row r="385">
      <c r="A385" s="1"/>
      <c r="B385" s="2"/>
      <c r="C385" s="2"/>
      <c r="E385" s="2"/>
      <c r="K385" s="2"/>
      <c r="L385" s="2"/>
    </row>
    <row r="386">
      <c r="A386" s="1"/>
      <c r="B386" s="2"/>
      <c r="C386" s="2"/>
      <c r="E386" s="2"/>
      <c r="K386" s="2"/>
      <c r="L386" s="2"/>
    </row>
    <row r="387">
      <c r="A387" s="1"/>
      <c r="B387" s="2"/>
      <c r="C387" s="2"/>
      <c r="E387" s="2"/>
      <c r="K387" s="2"/>
      <c r="L387" s="2"/>
    </row>
    <row r="388">
      <c r="A388" s="1"/>
      <c r="B388" s="2"/>
      <c r="C388" s="2"/>
      <c r="E388" s="2"/>
      <c r="K388" s="2"/>
      <c r="L388" s="2"/>
    </row>
    <row r="389">
      <c r="A389" s="1"/>
      <c r="B389" s="2"/>
      <c r="C389" s="2"/>
      <c r="E389" s="2"/>
      <c r="K389" s="2"/>
      <c r="L389" s="2"/>
    </row>
    <row r="390">
      <c r="A390" s="1"/>
      <c r="B390" s="2"/>
      <c r="C390" s="2"/>
      <c r="E390" s="2"/>
      <c r="K390" s="2"/>
      <c r="L390" s="2"/>
    </row>
    <row r="391">
      <c r="A391" s="1"/>
      <c r="B391" s="2"/>
      <c r="C391" s="2"/>
      <c r="E391" s="2"/>
      <c r="K391" s="2"/>
      <c r="L391" s="2"/>
    </row>
    <row r="392">
      <c r="A392" s="1"/>
      <c r="B392" s="2"/>
      <c r="C392" s="2"/>
      <c r="E392" s="2"/>
      <c r="K392" s="2"/>
      <c r="L392" s="2"/>
    </row>
    <row r="393">
      <c r="A393" s="1"/>
      <c r="B393" s="2"/>
      <c r="C393" s="2"/>
      <c r="E393" s="2"/>
      <c r="K393" s="2"/>
      <c r="L393" s="2"/>
    </row>
    <row r="394">
      <c r="A394" s="1"/>
      <c r="B394" s="2"/>
      <c r="C394" s="2"/>
      <c r="E394" s="2"/>
      <c r="K394" s="2"/>
      <c r="L394" s="2"/>
    </row>
    <row r="395">
      <c r="A395" s="1"/>
      <c r="B395" s="2"/>
      <c r="C395" s="2"/>
      <c r="E395" s="2"/>
      <c r="K395" s="2"/>
      <c r="L395" s="2"/>
    </row>
    <row r="396">
      <c r="A396" s="1"/>
      <c r="B396" s="2"/>
      <c r="C396" s="2"/>
      <c r="E396" s="2"/>
      <c r="K396" s="2"/>
      <c r="L396" s="2"/>
    </row>
    <row r="397">
      <c r="A397" s="1"/>
      <c r="B397" s="2"/>
      <c r="C397" s="2"/>
      <c r="E397" s="2"/>
      <c r="K397" s="2"/>
      <c r="L397" s="2"/>
    </row>
    <row r="398">
      <c r="A398" s="1"/>
      <c r="B398" s="2"/>
      <c r="C398" s="2"/>
      <c r="E398" s="2"/>
      <c r="K398" s="2"/>
      <c r="L398" s="2"/>
    </row>
    <row r="399">
      <c r="A399" s="1"/>
      <c r="B399" s="2"/>
      <c r="C399" s="2"/>
      <c r="E399" s="2"/>
      <c r="K399" s="2"/>
      <c r="L399" s="2"/>
    </row>
    <row r="400">
      <c r="A400" s="1"/>
      <c r="B400" s="2"/>
      <c r="C400" s="2"/>
      <c r="E400" s="2"/>
      <c r="K400" s="2"/>
      <c r="L400" s="2"/>
    </row>
    <row r="401">
      <c r="A401" s="1"/>
      <c r="B401" s="2"/>
      <c r="C401" s="2"/>
      <c r="E401" s="2"/>
      <c r="K401" s="2"/>
      <c r="L401" s="2"/>
    </row>
    <row r="402">
      <c r="A402" s="1"/>
      <c r="B402" s="2"/>
      <c r="C402" s="2"/>
      <c r="E402" s="2"/>
      <c r="K402" s="2"/>
      <c r="L402" s="2"/>
    </row>
    <row r="403">
      <c r="A403" s="1"/>
      <c r="B403" s="2"/>
      <c r="C403" s="2"/>
      <c r="E403" s="2"/>
      <c r="K403" s="2"/>
      <c r="L403" s="2"/>
    </row>
    <row r="404">
      <c r="A404" s="1"/>
      <c r="B404" s="2"/>
      <c r="C404" s="2"/>
      <c r="E404" s="2"/>
      <c r="K404" s="2"/>
      <c r="L404" s="2"/>
    </row>
    <row r="405">
      <c r="A405" s="1"/>
      <c r="B405" s="2"/>
      <c r="C405" s="2"/>
      <c r="E405" s="2"/>
      <c r="K405" s="2"/>
      <c r="L405" s="2"/>
    </row>
    <row r="406">
      <c r="A406" s="1"/>
      <c r="B406" s="2"/>
      <c r="C406" s="2"/>
      <c r="E406" s="2"/>
      <c r="K406" s="2"/>
      <c r="L406" s="2"/>
    </row>
    <row r="407">
      <c r="A407" s="1"/>
      <c r="B407" s="2"/>
      <c r="C407" s="2"/>
      <c r="E407" s="2"/>
      <c r="K407" s="2"/>
      <c r="L407" s="2"/>
    </row>
    <row r="408">
      <c r="A408" s="1"/>
      <c r="B408" s="2"/>
      <c r="C408" s="2"/>
      <c r="E408" s="2"/>
      <c r="K408" s="2"/>
      <c r="L408" s="2"/>
    </row>
    <row r="409">
      <c r="A409" s="1"/>
      <c r="B409" s="2"/>
      <c r="C409" s="2"/>
      <c r="E409" s="2"/>
      <c r="K409" s="2"/>
      <c r="L409" s="2"/>
    </row>
    <row r="410">
      <c r="A410" s="1"/>
      <c r="B410" s="2"/>
      <c r="C410" s="2"/>
      <c r="E410" s="2"/>
      <c r="K410" s="2"/>
      <c r="L410" s="2"/>
    </row>
    <row r="411">
      <c r="A411" s="1"/>
      <c r="B411" s="2"/>
      <c r="C411" s="2"/>
      <c r="E411" s="2"/>
      <c r="K411" s="2"/>
      <c r="L411" s="2"/>
    </row>
    <row r="412">
      <c r="A412" s="1"/>
      <c r="B412" s="2"/>
      <c r="C412" s="2"/>
      <c r="E412" s="2"/>
      <c r="K412" s="2"/>
      <c r="L412" s="2"/>
    </row>
    <row r="413">
      <c r="A413" s="1"/>
      <c r="B413" s="2"/>
      <c r="C413" s="2"/>
      <c r="E413" s="2"/>
      <c r="K413" s="2"/>
      <c r="L413" s="2"/>
    </row>
    <row r="414">
      <c r="A414" s="1"/>
      <c r="B414" s="2"/>
      <c r="C414" s="2"/>
      <c r="E414" s="2"/>
      <c r="K414" s="2"/>
      <c r="L414" s="2"/>
    </row>
    <row r="415">
      <c r="A415" s="1"/>
      <c r="B415" s="2"/>
      <c r="C415" s="2"/>
      <c r="E415" s="2"/>
      <c r="K415" s="2"/>
      <c r="L415" s="2"/>
    </row>
    <row r="416">
      <c r="A416" s="1"/>
      <c r="B416" s="2"/>
      <c r="C416" s="2"/>
      <c r="E416" s="2"/>
      <c r="K416" s="2"/>
      <c r="L416" s="2"/>
    </row>
    <row r="417">
      <c r="A417" s="1"/>
      <c r="B417" s="2"/>
      <c r="C417" s="2"/>
      <c r="E417" s="2"/>
      <c r="K417" s="2"/>
      <c r="L417" s="2"/>
    </row>
    <row r="418">
      <c r="A418" s="1"/>
      <c r="B418" s="2"/>
      <c r="C418" s="2"/>
      <c r="E418" s="2"/>
      <c r="K418" s="2"/>
      <c r="L418" s="2"/>
    </row>
    <row r="419">
      <c r="A419" s="1"/>
      <c r="B419" s="2"/>
      <c r="C419" s="2"/>
      <c r="E419" s="2"/>
      <c r="K419" s="2"/>
      <c r="L419" s="2"/>
    </row>
    <row r="420">
      <c r="A420" s="1"/>
      <c r="B420" s="2"/>
      <c r="C420" s="2"/>
      <c r="E420" s="2"/>
      <c r="K420" s="2"/>
      <c r="L420" s="2"/>
    </row>
    <row r="421">
      <c r="A421" s="1"/>
      <c r="B421" s="2"/>
      <c r="C421" s="2"/>
      <c r="E421" s="2"/>
      <c r="K421" s="2"/>
      <c r="L421" s="2"/>
    </row>
    <row r="422">
      <c r="A422" s="1"/>
      <c r="B422" s="2"/>
      <c r="C422" s="2"/>
      <c r="E422" s="2"/>
      <c r="K422" s="2"/>
      <c r="L422" s="2"/>
    </row>
    <row r="423">
      <c r="A423" s="1"/>
      <c r="B423" s="2"/>
      <c r="C423" s="2"/>
      <c r="E423" s="2"/>
      <c r="K423" s="2"/>
      <c r="L423" s="2"/>
    </row>
    <row r="424">
      <c r="A424" s="1"/>
      <c r="B424" s="2"/>
      <c r="C424" s="2"/>
      <c r="E424" s="2"/>
      <c r="K424" s="2"/>
      <c r="L424" s="2"/>
    </row>
    <row r="425">
      <c r="A425" s="1"/>
      <c r="B425" s="2"/>
      <c r="C425" s="2"/>
      <c r="E425" s="2"/>
      <c r="K425" s="2"/>
      <c r="L425" s="2"/>
    </row>
    <row r="426">
      <c r="A426" s="1"/>
      <c r="B426" s="2"/>
      <c r="C426" s="2"/>
      <c r="E426" s="2"/>
      <c r="K426" s="2"/>
      <c r="L426" s="2"/>
    </row>
    <row r="427">
      <c r="A427" s="1"/>
      <c r="B427" s="2"/>
      <c r="C427" s="2"/>
      <c r="E427" s="2"/>
      <c r="K427" s="2"/>
      <c r="L427" s="2"/>
    </row>
    <row r="428">
      <c r="A428" s="1"/>
      <c r="B428" s="2"/>
      <c r="C428" s="2"/>
      <c r="E428" s="2"/>
      <c r="K428" s="2"/>
      <c r="L428" s="2"/>
    </row>
    <row r="429">
      <c r="A429" s="1"/>
      <c r="B429" s="2"/>
      <c r="C429" s="2"/>
      <c r="E429" s="2"/>
      <c r="K429" s="2"/>
      <c r="L429" s="2"/>
    </row>
    <row r="430">
      <c r="A430" s="1"/>
      <c r="B430" s="2"/>
      <c r="C430" s="2"/>
      <c r="E430" s="2"/>
      <c r="K430" s="2"/>
      <c r="L430" s="2"/>
    </row>
    <row r="431">
      <c r="A431" s="1"/>
      <c r="B431" s="2"/>
      <c r="C431" s="2"/>
      <c r="E431" s="2"/>
      <c r="K431" s="2"/>
      <c r="L431" s="2"/>
    </row>
    <row r="432">
      <c r="A432" s="1"/>
      <c r="B432" s="2"/>
      <c r="C432" s="2"/>
      <c r="E432" s="2"/>
      <c r="K432" s="2"/>
      <c r="L432" s="2"/>
    </row>
    <row r="433">
      <c r="A433" s="1"/>
      <c r="B433" s="2"/>
      <c r="C433" s="2"/>
      <c r="E433" s="2"/>
      <c r="K433" s="2"/>
      <c r="L433" s="2"/>
    </row>
    <row r="434">
      <c r="A434" s="1"/>
      <c r="B434" s="2"/>
      <c r="C434" s="2"/>
      <c r="E434" s="2"/>
      <c r="K434" s="2"/>
      <c r="L434" s="2"/>
    </row>
    <row r="435">
      <c r="A435" s="1"/>
      <c r="B435" s="2"/>
      <c r="C435" s="2"/>
      <c r="E435" s="2"/>
      <c r="K435" s="2"/>
      <c r="L435" s="2"/>
    </row>
    <row r="436">
      <c r="A436" s="1"/>
      <c r="B436" s="2"/>
      <c r="C436" s="2"/>
      <c r="E436" s="2"/>
      <c r="K436" s="2"/>
      <c r="L436" s="2"/>
    </row>
    <row r="437">
      <c r="A437" s="1"/>
      <c r="B437" s="2"/>
      <c r="C437" s="2"/>
      <c r="E437" s="2"/>
      <c r="K437" s="2"/>
      <c r="L437" s="2"/>
    </row>
    <row r="438">
      <c r="A438" s="1"/>
      <c r="B438" s="2"/>
      <c r="C438" s="2"/>
      <c r="E438" s="2"/>
      <c r="K438" s="2"/>
      <c r="L438" s="2"/>
    </row>
    <row r="439">
      <c r="A439" s="1"/>
      <c r="B439" s="2"/>
      <c r="C439" s="2"/>
      <c r="E439" s="2"/>
      <c r="K439" s="2"/>
      <c r="L439" s="2"/>
    </row>
    <row r="440">
      <c r="A440" s="1"/>
      <c r="B440" s="2"/>
      <c r="C440" s="2"/>
      <c r="E440" s="2"/>
      <c r="K440" s="2"/>
      <c r="L440" s="2"/>
    </row>
    <row r="441">
      <c r="A441" s="1"/>
      <c r="B441" s="2"/>
      <c r="C441" s="2"/>
      <c r="E441" s="2"/>
      <c r="K441" s="2"/>
      <c r="L441" s="2"/>
    </row>
    <row r="442">
      <c r="A442" s="1"/>
      <c r="B442" s="2"/>
      <c r="C442" s="2"/>
      <c r="E442" s="2"/>
      <c r="K442" s="2"/>
      <c r="L442" s="2"/>
    </row>
    <row r="443">
      <c r="A443" s="1"/>
      <c r="B443" s="2"/>
      <c r="C443" s="2"/>
      <c r="E443" s="2"/>
      <c r="K443" s="2"/>
      <c r="L443" s="2"/>
    </row>
    <row r="444">
      <c r="A444" s="1"/>
      <c r="B444" s="2"/>
      <c r="C444" s="2"/>
      <c r="E444" s="2"/>
      <c r="K444" s="2"/>
      <c r="L444" s="2"/>
    </row>
    <row r="445">
      <c r="A445" s="1"/>
      <c r="B445" s="2"/>
      <c r="C445" s="2"/>
      <c r="E445" s="2"/>
      <c r="K445" s="2"/>
      <c r="L445" s="2"/>
    </row>
    <row r="446">
      <c r="A446" s="1"/>
      <c r="B446" s="2"/>
      <c r="C446" s="2"/>
      <c r="E446" s="2"/>
      <c r="K446" s="2"/>
      <c r="L446" s="2"/>
    </row>
    <row r="447">
      <c r="A447" s="1"/>
      <c r="B447" s="2"/>
      <c r="C447" s="2"/>
      <c r="E447" s="2"/>
      <c r="K447" s="2"/>
      <c r="L447" s="2"/>
    </row>
    <row r="448">
      <c r="A448" s="1"/>
      <c r="B448" s="2"/>
      <c r="C448" s="2"/>
      <c r="E448" s="2"/>
      <c r="K448" s="2"/>
      <c r="L448" s="2"/>
    </row>
    <row r="449">
      <c r="A449" s="1"/>
      <c r="B449" s="2"/>
      <c r="C449" s="2"/>
      <c r="E449" s="2"/>
      <c r="K449" s="2"/>
      <c r="L449" s="2"/>
    </row>
    <row r="450">
      <c r="A450" s="1"/>
      <c r="B450" s="2"/>
      <c r="C450" s="2"/>
      <c r="E450" s="2"/>
      <c r="K450" s="2"/>
      <c r="L450" s="2"/>
    </row>
    <row r="451">
      <c r="A451" s="1"/>
      <c r="B451" s="2"/>
      <c r="C451" s="2"/>
      <c r="E451" s="2"/>
      <c r="K451" s="2"/>
      <c r="L451" s="2"/>
    </row>
    <row r="452">
      <c r="A452" s="1"/>
      <c r="B452" s="2"/>
      <c r="C452" s="2"/>
      <c r="E452" s="2"/>
      <c r="K452" s="2"/>
      <c r="L452" s="2"/>
    </row>
    <row r="453">
      <c r="A453" s="1"/>
      <c r="B453" s="2"/>
      <c r="C453" s="2"/>
      <c r="E453" s="2"/>
      <c r="K453" s="2"/>
      <c r="L453" s="2"/>
    </row>
    <row r="454">
      <c r="A454" s="1"/>
      <c r="B454" s="2"/>
      <c r="C454" s="2"/>
      <c r="E454" s="2"/>
      <c r="K454" s="2"/>
      <c r="L454" s="2"/>
    </row>
    <row r="455">
      <c r="A455" s="1"/>
      <c r="B455" s="2"/>
      <c r="C455" s="2"/>
      <c r="E455" s="2"/>
      <c r="K455" s="2"/>
      <c r="L455" s="2"/>
    </row>
    <row r="456">
      <c r="A456" s="1"/>
      <c r="B456" s="2"/>
      <c r="C456" s="2"/>
      <c r="E456" s="2"/>
      <c r="K456" s="2"/>
      <c r="L456" s="2"/>
    </row>
    <row r="457">
      <c r="A457" s="1"/>
      <c r="B457" s="2"/>
      <c r="C457" s="2"/>
      <c r="E457" s="2"/>
      <c r="K457" s="2"/>
      <c r="L457" s="2"/>
    </row>
    <row r="458">
      <c r="A458" s="1"/>
      <c r="B458" s="2"/>
      <c r="C458" s="2"/>
      <c r="E458" s="2"/>
      <c r="K458" s="2"/>
      <c r="L458" s="2"/>
    </row>
    <row r="459">
      <c r="A459" s="1"/>
      <c r="B459" s="2"/>
      <c r="C459" s="2"/>
      <c r="E459" s="2"/>
      <c r="K459" s="2"/>
      <c r="L459" s="2"/>
    </row>
    <row r="460">
      <c r="A460" s="1"/>
      <c r="B460" s="2"/>
      <c r="C460" s="2"/>
      <c r="E460" s="2"/>
      <c r="K460" s="2"/>
      <c r="L460" s="2"/>
    </row>
    <row r="461">
      <c r="A461" s="1"/>
      <c r="B461" s="2"/>
      <c r="C461" s="2"/>
      <c r="E461" s="2"/>
      <c r="K461" s="2"/>
      <c r="L461" s="2"/>
    </row>
    <row r="462">
      <c r="A462" s="1"/>
      <c r="B462" s="2"/>
      <c r="C462" s="2"/>
      <c r="E462" s="2"/>
      <c r="K462" s="2"/>
      <c r="L462" s="2"/>
    </row>
    <row r="463">
      <c r="A463" s="1"/>
      <c r="B463" s="2"/>
      <c r="C463" s="2"/>
      <c r="E463" s="2"/>
      <c r="K463" s="2"/>
      <c r="L463" s="2"/>
    </row>
    <row r="464">
      <c r="A464" s="1"/>
      <c r="B464" s="2"/>
      <c r="C464" s="2"/>
      <c r="E464" s="2"/>
      <c r="K464" s="2"/>
      <c r="L464" s="2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</sheetData>
  <autoFilter ref="$A$1:$Z$262"/>
  <conditionalFormatting sqref="F2:F323">
    <cfRule type="notContainsBlanks" dxfId="0" priority="1">
      <formula>LEN(TRIM(F2))&gt;0</formula>
    </cfRule>
  </conditionalFormatting>
  <conditionalFormatting sqref="H2:H323">
    <cfRule type="notContainsBlanks" dxfId="0" priority="2">
      <formula>LEN(TRIM(H2))&gt;0</formula>
    </cfRule>
  </conditionalFormatting>
  <dataValidations>
    <dataValidation type="list" allowBlank="1" showInputMessage="1" prompt="Preencher com o código correspondente ao tipo de processo:" sqref="P2:P316">
      <formula1>Valores!$N$4:$N$5</formula1>
    </dataValidation>
    <dataValidation type="list" allowBlank="1" showInputMessage="1" prompt="Caso a empresa possua processo judicial com decisão/sentença favorável, determinando a não incidência de FGTS relativo a rubrica identificada no evento, as informações deverão ser incluídas neste registro, e o detalhamento do processo deverá ser efetuado " sqref="W2:W316">
      <formula1>Valores!$Q$4:$Q$5</formula1>
    </dataValidation>
    <dataValidation type="list" allowBlank="1" showErrorMessage="1" sqref="H2:H323">
      <formula1>Valores!$F$3:$F$9</formula1>
    </dataValidation>
    <dataValidation type="list" allowBlank="1" showErrorMessage="1" sqref="L2:L323">
      <formula1>Valores!$J$3:$J$6</formula1>
    </dataValidation>
    <dataValidation type="list" allowBlank="1" showErrorMessage="1" sqref="G2:G323">
      <formula1>Valores!$D$3:$D$36</formula1>
    </dataValidation>
    <dataValidation type="list" allowBlank="1" showInputMessage="1" prompt="Clique e insira um valor de intervalo Valores!O4:O5" sqref="R2:R316">
      <formula1>Valores!$O$4:$O$5</formula1>
    </dataValidation>
    <dataValidation type="list" allowBlank="1" showInputMessage="1" prompt="Caso a empresa possua processo judicial com decisão/sentença favorável, determinando a não incidência de contribuição sindical relativa a rubrica identificada no evento, as informações deverão ser incluídas neste registro, e o detalhamento do processo dev" sqref="Z2:Z316">
      <formula1>Valores!$R$4:$R$5</formula1>
    </dataValidation>
    <dataValidation type="custom" allowBlank="1" showInputMessage="1" prompt="Observações relacionadas à rubrica ou à sua utilização." sqref="N2:N323">
      <formula1>ISERROR(SEARCH(("¬¬"),(N2)))</formula1>
    </dataValidation>
    <dataValidation type="list" allowBlank="1" showErrorMessage="1" sqref="J2:J323">
      <formula1>Valores!$H$3:$H$7</formula1>
    </dataValidation>
    <dataValidation type="list" allowBlank="1" showErrorMessage="1" sqref="D2:D323">
      <formula1>Valores!$A$2:$A$141</formula1>
    </dataValidation>
    <dataValidation type="list" allowBlank="1" showInputMessage="1" prompt="Caso a empresa possua processo administrativo ou judicial com decisão/sentença favorável, determinando a não incidência de contribuição previdenciária relativa a rubrica identificada no evento, as informações deverão ser incluídas neste registro, e o deta" sqref="O2:O316">
      <formula1>Valores!$M$4:$M$5</formula1>
    </dataValidation>
    <dataValidation type="list" allowBlank="1" showInputMessage="1" prompt="Caso a empresa possua processo judicial com decisão/sentença favorável, determinando a não incidência de imposto de renda relativo a rubrica identificada no evento, as informações deverão ser incluídas neste registro, e o detalhamento do processo deverá s" sqref="T2:T316">
      <formula1>Valores!$P$4:$P$5</formula1>
    </dataValidation>
    <dataValidation type="list" allowBlank="1" showErrorMessage="1" sqref="F2:F323">
      <formula1>Valores!$C$3:$C$30</formula1>
    </dataValidation>
    <dataValidation type="list" allowBlank="1" showErrorMessage="1" sqref="I2:I323">
      <formula1>Valores!$G$3:$G$8</formula1>
    </dataValidation>
    <dataValidation type="list" allowBlank="1" showErrorMessage="1" sqref="E2:E323">
      <formula1>Valores!$B$2:$B$6</formula1>
    </dataValidation>
    <dataValidation type="list" allowBlank="1" showErrorMessage="1" sqref="K2:K323">
      <formula1>Valores!$I$3:$I$6</formula1>
    </dataValidation>
    <dataValidation type="list" allowBlank="1" showErrorMessage="1" sqref="M2:M323">
      <formula1>Valores!$K$3:$K$6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 t="s">
        <v>23</v>
      </c>
      <c r="B1" s="1" t="s">
        <v>24</v>
      </c>
      <c r="C1" s="1" t="s">
        <v>25</v>
      </c>
    </row>
    <row r="2">
      <c r="A2" s="1" t="s">
        <v>26</v>
      </c>
      <c r="B2" s="1" t="s">
        <v>27</v>
      </c>
      <c r="C2" s="1" t="s">
        <v>28</v>
      </c>
    </row>
    <row r="3">
      <c r="A3" s="1" t="s">
        <v>29</v>
      </c>
      <c r="B3" s="1" t="s">
        <v>30</v>
      </c>
      <c r="C3" s="1" t="s">
        <v>31</v>
      </c>
    </row>
    <row r="4">
      <c r="A4" s="1" t="s">
        <v>32</v>
      </c>
      <c r="B4" s="1" t="s">
        <v>33</v>
      </c>
      <c r="C4" s="1" t="s">
        <v>34</v>
      </c>
    </row>
    <row r="5">
      <c r="A5" s="1" t="s">
        <v>35</v>
      </c>
      <c r="B5" s="1" t="s">
        <v>36</v>
      </c>
      <c r="C5" s="1" t="s">
        <v>37</v>
      </c>
    </row>
    <row r="6">
      <c r="A6" s="1" t="s">
        <v>38</v>
      </c>
      <c r="B6" s="1" t="s">
        <v>39</v>
      </c>
      <c r="C6" s="1" t="s">
        <v>40</v>
      </c>
    </row>
    <row r="7">
      <c r="A7" s="1" t="s">
        <v>41</v>
      </c>
      <c r="B7" s="1" t="s">
        <v>42</v>
      </c>
      <c r="C7" s="1" t="s">
        <v>43</v>
      </c>
    </row>
    <row r="8">
      <c r="A8" s="1" t="s">
        <v>44</v>
      </c>
      <c r="B8" s="1" t="s">
        <v>45</v>
      </c>
      <c r="C8" s="1" t="s">
        <v>46</v>
      </c>
    </row>
    <row r="9">
      <c r="A9" s="1" t="s">
        <v>47</v>
      </c>
      <c r="B9" s="1" t="s">
        <v>48</v>
      </c>
      <c r="C9" s="1" t="s">
        <v>49</v>
      </c>
    </row>
    <row r="10">
      <c r="A10" s="1" t="s">
        <v>50</v>
      </c>
      <c r="B10" s="1" t="s">
        <v>51</v>
      </c>
      <c r="C10" s="1" t="s">
        <v>52</v>
      </c>
    </row>
    <row r="11">
      <c r="A11" s="1" t="s">
        <v>53</v>
      </c>
      <c r="B11" s="1" t="s">
        <v>54</v>
      </c>
      <c r="C11" s="1" t="s">
        <v>55</v>
      </c>
    </row>
    <row r="12">
      <c r="A12" s="1" t="s">
        <v>56</v>
      </c>
      <c r="B12" s="1" t="s">
        <v>57</v>
      </c>
      <c r="C12" s="1" t="s">
        <v>58</v>
      </c>
    </row>
    <row r="13">
      <c r="A13" s="1" t="s">
        <v>56</v>
      </c>
      <c r="B13" s="1" t="s">
        <v>59</v>
      </c>
      <c r="C13" s="1" t="s">
        <v>60</v>
      </c>
    </row>
    <row r="14">
      <c r="A14" s="1" t="s">
        <v>62</v>
      </c>
      <c r="B14" s="1" t="s">
        <v>63</v>
      </c>
      <c r="C14" s="1" t="s">
        <v>64</v>
      </c>
    </row>
    <row r="15">
      <c r="A15" s="1" t="s">
        <v>69</v>
      </c>
      <c r="B15" s="1" t="s">
        <v>70</v>
      </c>
      <c r="C15" s="1" t="s">
        <v>71</v>
      </c>
    </row>
    <row r="16">
      <c r="A16" s="1" t="s">
        <v>38</v>
      </c>
      <c r="B16" s="1" t="s">
        <v>72</v>
      </c>
      <c r="C16" s="1" t="s">
        <v>73</v>
      </c>
    </row>
    <row r="17">
      <c r="A17" s="1" t="s">
        <v>38</v>
      </c>
      <c r="B17" s="1" t="s">
        <v>74</v>
      </c>
      <c r="C17" s="1" t="s">
        <v>75</v>
      </c>
    </row>
    <row r="18">
      <c r="A18" s="1" t="s">
        <v>38</v>
      </c>
      <c r="B18" s="1" t="s">
        <v>76</v>
      </c>
      <c r="C18" s="1" t="s">
        <v>78</v>
      </c>
    </row>
    <row r="19">
      <c r="A19" s="1" t="s">
        <v>79</v>
      </c>
      <c r="B19" s="1" t="s">
        <v>80</v>
      </c>
      <c r="C19" s="1" t="s">
        <v>81</v>
      </c>
    </row>
    <row r="20">
      <c r="A20" s="1" t="s">
        <v>79</v>
      </c>
      <c r="B20" s="1" t="s">
        <v>82</v>
      </c>
      <c r="C20" s="1" t="s">
        <v>83</v>
      </c>
    </row>
    <row r="21">
      <c r="A21" s="1" t="s">
        <v>79</v>
      </c>
      <c r="B21" s="1" t="s">
        <v>84</v>
      </c>
      <c r="C21" s="1" t="s">
        <v>85</v>
      </c>
    </row>
    <row r="22">
      <c r="A22" s="1" t="s">
        <v>79</v>
      </c>
      <c r="B22" s="1" t="s">
        <v>86</v>
      </c>
      <c r="C22" s="1" t="s">
        <v>87</v>
      </c>
    </row>
    <row r="23">
      <c r="A23" s="1" t="s">
        <v>35</v>
      </c>
      <c r="B23" s="1" t="s">
        <v>91</v>
      </c>
      <c r="C23" s="1" t="s">
        <v>92</v>
      </c>
    </row>
    <row r="24">
      <c r="A24" s="1" t="s">
        <v>35</v>
      </c>
      <c r="B24" s="1" t="s">
        <v>93</v>
      </c>
      <c r="C24" s="1" t="s">
        <v>94</v>
      </c>
    </row>
    <row r="25">
      <c r="A25" s="1" t="s">
        <v>35</v>
      </c>
      <c r="B25" s="1" t="s">
        <v>95</v>
      </c>
      <c r="C25" s="1" t="s">
        <v>96</v>
      </c>
    </row>
    <row r="26">
      <c r="A26" s="1" t="s">
        <v>44</v>
      </c>
      <c r="B26" s="1" t="s">
        <v>97</v>
      </c>
      <c r="C26" s="1" t="s">
        <v>98</v>
      </c>
    </row>
    <row r="27">
      <c r="A27" s="1" t="s">
        <v>44</v>
      </c>
      <c r="B27" s="1" t="s">
        <v>100</v>
      </c>
      <c r="C27" s="1" t="s">
        <v>102</v>
      </c>
    </row>
    <row r="28">
      <c r="A28" s="1" t="s">
        <v>44</v>
      </c>
      <c r="B28" s="1" t="s">
        <v>104</v>
      </c>
      <c r="C28" s="1" t="s">
        <v>105</v>
      </c>
    </row>
    <row r="29">
      <c r="A29" s="1" t="s">
        <v>106</v>
      </c>
      <c r="B29" s="1" t="s">
        <v>30</v>
      </c>
      <c r="C29" s="1" t="s">
        <v>31</v>
      </c>
    </row>
    <row r="30">
      <c r="A30" s="1" t="s">
        <v>66</v>
      </c>
      <c r="B30" s="1" t="s">
        <v>24</v>
      </c>
      <c r="C30" s="1" t="s">
        <v>25</v>
      </c>
    </row>
    <row r="31">
      <c r="A31" s="1" t="s">
        <v>107</v>
      </c>
      <c r="B31" s="1" t="s">
        <v>108</v>
      </c>
      <c r="C31" s="1" t="s">
        <v>109</v>
      </c>
    </row>
    <row r="32">
      <c r="A32" s="1" t="s">
        <v>110</v>
      </c>
      <c r="B32" s="1" t="s">
        <v>112</v>
      </c>
      <c r="C32" s="1" t="s">
        <v>114</v>
      </c>
    </row>
    <row r="33">
      <c r="A33" s="1" t="s">
        <v>115</v>
      </c>
      <c r="B33" s="1" t="s">
        <v>116</v>
      </c>
      <c r="C33" s="1" t="s">
        <v>117</v>
      </c>
    </row>
    <row r="34">
      <c r="A34" s="1" t="s">
        <v>118</v>
      </c>
      <c r="B34" s="1" t="s">
        <v>119</v>
      </c>
      <c r="C34" s="1" t="s">
        <v>120</v>
      </c>
    </row>
    <row r="35">
      <c r="A35" s="1" t="s">
        <v>89</v>
      </c>
      <c r="B35" s="1" t="s">
        <v>24</v>
      </c>
      <c r="C35" s="1" t="s">
        <v>25</v>
      </c>
    </row>
    <row r="36">
      <c r="A36" s="1" t="s">
        <v>121</v>
      </c>
      <c r="B36" s="1" t="s">
        <v>80</v>
      </c>
      <c r="C36" s="1" t="s">
        <v>81</v>
      </c>
    </row>
    <row r="37">
      <c r="A37" s="1" t="s">
        <v>121</v>
      </c>
      <c r="B37" s="1" t="s">
        <v>123</v>
      </c>
      <c r="C37" s="1" t="s">
        <v>125</v>
      </c>
    </row>
    <row r="38">
      <c r="A38" s="1" t="s">
        <v>121</v>
      </c>
      <c r="B38" s="1" t="s">
        <v>127</v>
      </c>
      <c r="C38" s="1" t="s">
        <v>128</v>
      </c>
    </row>
    <row r="39">
      <c r="A39" s="1" t="s">
        <v>121</v>
      </c>
      <c r="B39" s="1" t="s">
        <v>82</v>
      </c>
      <c r="C39" s="1" t="s">
        <v>83</v>
      </c>
    </row>
    <row r="40">
      <c r="A40" s="1" t="s">
        <v>121</v>
      </c>
      <c r="B40" s="1" t="s">
        <v>84</v>
      </c>
      <c r="C40" s="1" t="s">
        <v>85</v>
      </c>
    </row>
    <row r="41">
      <c r="A41" s="1" t="s">
        <v>121</v>
      </c>
      <c r="B41" s="1" t="s">
        <v>86</v>
      </c>
      <c r="C41" s="1" t="s">
        <v>87</v>
      </c>
    </row>
    <row r="42">
      <c r="A42" s="1" t="s">
        <v>130</v>
      </c>
      <c r="B42" s="1" t="s">
        <v>91</v>
      </c>
      <c r="C42" s="1" t="s">
        <v>92</v>
      </c>
    </row>
    <row r="43">
      <c r="A43" s="1" t="s">
        <v>133</v>
      </c>
      <c r="B43" s="1" t="s">
        <v>134</v>
      </c>
      <c r="C43" s="1" t="s">
        <v>135</v>
      </c>
    </row>
    <row r="44">
      <c r="A44" s="1" t="s">
        <v>136</v>
      </c>
      <c r="B44" s="1" t="s">
        <v>137</v>
      </c>
      <c r="C44" s="1" t="s">
        <v>138</v>
      </c>
    </row>
    <row r="45">
      <c r="A45" s="1" t="s">
        <v>130</v>
      </c>
      <c r="B45" s="1" t="s">
        <v>139</v>
      </c>
      <c r="C45" s="1" t="s">
        <v>140</v>
      </c>
    </row>
    <row r="46">
      <c r="A46" s="1" t="s">
        <v>130</v>
      </c>
      <c r="B46" s="1" t="s">
        <v>70</v>
      </c>
      <c r="C46" s="1" t="s">
        <v>71</v>
      </c>
    </row>
    <row r="47">
      <c r="A47" s="1" t="s">
        <v>130</v>
      </c>
      <c r="B47" s="1" t="s">
        <v>144</v>
      </c>
      <c r="C47" s="1" t="s">
        <v>145</v>
      </c>
    </row>
    <row r="48">
      <c r="A48" s="1" t="s">
        <v>130</v>
      </c>
      <c r="B48" s="1" t="s">
        <v>146</v>
      </c>
      <c r="C48" s="1" t="s">
        <v>147</v>
      </c>
    </row>
    <row r="49">
      <c r="A49" s="1" t="s">
        <v>130</v>
      </c>
      <c r="B49" s="1" t="s">
        <v>93</v>
      </c>
      <c r="C49" s="1" t="s">
        <v>94</v>
      </c>
    </row>
    <row r="50">
      <c r="A50" s="1" t="s">
        <v>130</v>
      </c>
      <c r="B50" s="1" t="s">
        <v>148</v>
      </c>
      <c r="C50" s="1" t="s">
        <v>149</v>
      </c>
    </row>
    <row r="51">
      <c r="A51" s="1" t="s">
        <v>152</v>
      </c>
      <c r="B51" s="1" t="s">
        <v>154</v>
      </c>
      <c r="C51" s="1" t="s">
        <v>155</v>
      </c>
    </row>
    <row r="52">
      <c r="A52" s="1" t="s">
        <v>130</v>
      </c>
      <c r="B52" s="1" t="s">
        <v>95</v>
      </c>
      <c r="C52" s="1" t="s">
        <v>96</v>
      </c>
    </row>
    <row r="53">
      <c r="A53" s="1" t="s">
        <v>156</v>
      </c>
      <c r="B53" s="1" t="s">
        <v>157</v>
      </c>
      <c r="C53" s="1" t="s">
        <v>158</v>
      </c>
    </row>
    <row r="54">
      <c r="A54" s="1" t="s">
        <v>156</v>
      </c>
      <c r="B54" s="1" t="s">
        <v>159</v>
      </c>
      <c r="C54" s="1" t="s">
        <v>160</v>
      </c>
    </row>
    <row r="55">
      <c r="A55" s="1" t="s">
        <v>161</v>
      </c>
      <c r="B55" s="1" t="s">
        <v>162</v>
      </c>
      <c r="C55" s="1" t="s">
        <v>164</v>
      </c>
    </row>
    <row r="56">
      <c r="A56" s="1" t="s">
        <v>167</v>
      </c>
      <c r="B56" s="1" t="s">
        <v>168</v>
      </c>
      <c r="C56" s="1" t="s">
        <v>169</v>
      </c>
    </row>
    <row r="57">
      <c r="A57" s="1" t="s">
        <v>41</v>
      </c>
      <c r="B57" s="1" t="s">
        <v>170</v>
      </c>
      <c r="C57" s="1" t="s">
        <v>171</v>
      </c>
    </row>
    <row r="58">
      <c r="A58" s="1" t="s">
        <v>172</v>
      </c>
      <c r="B58" s="1" t="s">
        <v>173</v>
      </c>
      <c r="C58" s="1" t="s">
        <v>174</v>
      </c>
    </row>
    <row r="59">
      <c r="A59" s="1" t="s">
        <v>175</v>
      </c>
      <c r="B59" s="1" t="s">
        <v>176</v>
      </c>
      <c r="C59" s="1" t="s">
        <v>177</v>
      </c>
    </row>
    <row r="60">
      <c r="A60" s="1" t="s">
        <v>178</v>
      </c>
      <c r="B60" s="1" t="s">
        <v>180</v>
      </c>
      <c r="C60" s="1" t="s">
        <v>182</v>
      </c>
    </row>
    <row r="61">
      <c r="A61" s="1" t="s">
        <v>183</v>
      </c>
      <c r="B61" s="1" t="s">
        <v>184</v>
      </c>
      <c r="C61" s="1" t="s">
        <v>185</v>
      </c>
    </row>
    <row r="62">
      <c r="A62" s="1" t="s">
        <v>186</v>
      </c>
      <c r="B62" s="1" t="s">
        <v>187</v>
      </c>
      <c r="C62" s="1" t="s">
        <v>188</v>
      </c>
    </row>
    <row r="63">
      <c r="A63" s="1" t="s">
        <v>189</v>
      </c>
      <c r="B63" s="1" t="s">
        <v>190</v>
      </c>
      <c r="C63" s="1" t="s">
        <v>191</v>
      </c>
    </row>
    <row r="64">
      <c r="A64" s="1" t="s">
        <v>192</v>
      </c>
      <c r="B64" s="1" t="s">
        <v>193</v>
      </c>
      <c r="C64" s="1" t="s">
        <v>195</v>
      </c>
    </row>
    <row r="65">
      <c r="A65" s="1" t="s">
        <v>198</v>
      </c>
      <c r="B65" s="1" t="s">
        <v>199</v>
      </c>
      <c r="C65" s="1" t="s">
        <v>200</v>
      </c>
    </row>
    <row r="66">
      <c r="A66" s="1" t="s">
        <v>201</v>
      </c>
      <c r="B66" s="1" t="s">
        <v>202</v>
      </c>
      <c r="C66" s="1" t="s">
        <v>203</v>
      </c>
    </row>
    <row r="67">
      <c r="A67" s="1" t="s">
        <v>204</v>
      </c>
      <c r="B67" s="1" t="s">
        <v>205</v>
      </c>
      <c r="C67" s="1" t="s">
        <v>206</v>
      </c>
    </row>
    <row r="68">
      <c r="A68" s="1" t="s">
        <v>207</v>
      </c>
      <c r="B68" s="1" t="s">
        <v>208</v>
      </c>
      <c r="C68" s="1" t="s">
        <v>209</v>
      </c>
    </row>
    <row r="69">
      <c r="A69" s="1" t="s">
        <v>210</v>
      </c>
      <c r="B69" s="1" t="s">
        <v>212</v>
      </c>
      <c r="C69" s="1" t="s">
        <v>214</v>
      </c>
    </row>
    <row r="70">
      <c r="A70" s="1" t="s">
        <v>215</v>
      </c>
      <c r="B70" s="1" t="s">
        <v>216</v>
      </c>
      <c r="C70" s="1" t="s">
        <v>217</v>
      </c>
    </row>
    <row r="71">
      <c r="A71" s="1" t="s">
        <v>218</v>
      </c>
      <c r="B71" s="1" t="s">
        <v>219</v>
      </c>
      <c r="C71" s="1" t="s">
        <v>220</v>
      </c>
    </row>
    <row r="72">
      <c r="A72" s="1" t="s">
        <v>221</v>
      </c>
      <c r="B72" s="1" t="s">
        <v>222</v>
      </c>
      <c r="C72" s="1" t="s">
        <v>223</v>
      </c>
    </row>
    <row r="73">
      <c r="A73" s="1" t="s">
        <v>224</v>
      </c>
      <c r="B73" s="1" t="s">
        <v>225</v>
      </c>
      <c r="C73" s="1" t="s">
        <v>226</v>
      </c>
    </row>
    <row r="74">
      <c r="A74" s="1" t="s">
        <v>228</v>
      </c>
      <c r="B74" s="1" t="s">
        <v>230</v>
      </c>
      <c r="C74" s="1" t="s">
        <v>231</v>
      </c>
    </row>
    <row r="75">
      <c r="A75" s="1" t="s">
        <v>233</v>
      </c>
      <c r="B75" s="1" t="s">
        <v>234</v>
      </c>
      <c r="C75" s="1" t="s">
        <v>235</v>
      </c>
    </row>
    <row r="76">
      <c r="A76" s="1" t="s">
        <v>236</v>
      </c>
      <c r="B76" s="1" t="s">
        <v>237</v>
      </c>
      <c r="C76" s="1" t="s">
        <v>238</v>
      </c>
    </row>
    <row r="77">
      <c r="A77" s="1" t="s">
        <v>239</v>
      </c>
      <c r="B77" s="1" t="s">
        <v>240</v>
      </c>
      <c r="C77" s="1" t="s">
        <v>241</v>
      </c>
    </row>
    <row r="78">
      <c r="A78" s="1" t="s">
        <v>242</v>
      </c>
      <c r="B78" s="1" t="s">
        <v>243</v>
      </c>
      <c r="C78" s="1" t="s">
        <v>244</v>
      </c>
    </row>
    <row r="79">
      <c r="A79" s="1" t="s">
        <v>245</v>
      </c>
      <c r="B79" s="1" t="s">
        <v>246</v>
      </c>
      <c r="C79" s="1" t="s">
        <v>247</v>
      </c>
    </row>
    <row r="80">
      <c r="A80" s="1" t="s">
        <v>248</v>
      </c>
      <c r="B80" s="1" t="s">
        <v>249</v>
      </c>
      <c r="C80" s="1" t="s">
        <v>250</v>
      </c>
    </row>
    <row r="81">
      <c r="A81" s="1" t="s">
        <v>251</v>
      </c>
      <c r="B81" s="1" t="s">
        <v>252</v>
      </c>
      <c r="C81" s="1" t="s">
        <v>253</v>
      </c>
    </row>
    <row r="82">
      <c r="A82" s="1" t="s">
        <v>254</v>
      </c>
      <c r="B82" s="1" t="s">
        <v>255</v>
      </c>
      <c r="C82" s="1" t="s">
        <v>256</v>
      </c>
    </row>
    <row r="83">
      <c r="A83" s="1" t="s">
        <v>257</v>
      </c>
      <c r="B83" s="1" t="s">
        <v>258</v>
      </c>
      <c r="C83" s="1" t="s">
        <v>259</v>
      </c>
    </row>
    <row r="84">
      <c r="A84" s="1" t="s">
        <v>260</v>
      </c>
      <c r="B84" s="1" t="s">
        <v>261</v>
      </c>
      <c r="C84" s="1" t="s">
        <v>262</v>
      </c>
    </row>
    <row r="85">
      <c r="A85" s="1" t="s">
        <v>263</v>
      </c>
      <c r="B85" s="1" t="s">
        <v>264</v>
      </c>
      <c r="C85" s="1" t="s">
        <v>265</v>
      </c>
    </row>
    <row r="86">
      <c r="A86" s="1" t="s">
        <v>266</v>
      </c>
      <c r="B86" s="1" t="s">
        <v>267</v>
      </c>
      <c r="C86" s="1" t="s">
        <v>268</v>
      </c>
    </row>
    <row r="87">
      <c r="A87" s="1" t="s">
        <v>269</v>
      </c>
      <c r="B87" s="1" t="s">
        <v>270</v>
      </c>
      <c r="C87" s="1" t="s">
        <v>271</v>
      </c>
    </row>
    <row r="88">
      <c r="A88" s="1" t="s">
        <v>272</v>
      </c>
      <c r="B88" s="1" t="s">
        <v>273</v>
      </c>
      <c r="C88" s="1" t="s">
        <v>274</v>
      </c>
    </row>
    <row r="89">
      <c r="A89" s="1" t="s">
        <v>275</v>
      </c>
      <c r="B89" s="1" t="s">
        <v>276</v>
      </c>
      <c r="C89" s="1" t="s">
        <v>277</v>
      </c>
    </row>
    <row r="90">
      <c r="A90" s="1" t="s">
        <v>278</v>
      </c>
      <c r="B90" s="1" t="s">
        <v>280</v>
      </c>
      <c r="C90" s="1" t="s">
        <v>282</v>
      </c>
    </row>
    <row r="91">
      <c r="A91" s="1" t="s">
        <v>283</v>
      </c>
      <c r="B91" s="1" t="s">
        <v>284</v>
      </c>
      <c r="C91" s="1" t="s">
        <v>285</v>
      </c>
    </row>
    <row r="92">
      <c r="A92" s="1" t="s">
        <v>286</v>
      </c>
      <c r="B92" s="1" t="s">
        <v>287</v>
      </c>
      <c r="C92" s="1" t="s">
        <v>288</v>
      </c>
    </row>
    <row r="93">
      <c r="A93" s="1" t="s">
        <v>289</v>
      </c>
      <c r="B93" s="1" t="s">
        <v>290</v>
      </c>
      <c r="C93" s="1" t="s">
        <v>291</v>
      </c>
    </row>
    <row r="94">
      <c r="A94" s="1" t="s">
        <v>292</v>
      </c>
      <c r="B94" s="1" t="s">
        <v>293</v>
      </c>
      <c r="C94" s="1" t="s">
        <v>294</v>
      </c>
    </row>
    <row r="95">
      <c r="A95" s="1" t="s">
        <v>295</v>
      </c>
      <c r="B95" s="1" t="s">
        <v>297</v>
      </c>
      <c r="C95" s="1" t="s">
        <v>299</v>
      </c>
    </row>
    <row r="96">
      <c r="A96" s="1" t="s">
        <v>301</v>
      </c>
      <c r="B96" s="1" t="s">
        <v>302</v>
      </c>
      <c r="C96" s="1" t="s">
        <v>303</v>
      </c>
    </row>
    <row r="97">
      <c r="A97" s="1" t="s">
        <v>304</v>
      </c>
      <c r="B97" s="1" t="s">
        <v>305</v>
      </c>
      <c r="C97" s="1" t="s">
        <v>306</v>
      </c>
    </row>
    <row r="98">
      <c r="A98" s="1" t="s">
        <v>307</v>
      </c>
      <c r="B98" s="1" t="s">
        <v>308</v>
      </c>
      <c r="C98" s="1" t="s">
        <v>309</v>
      </c>
    </row>
    <row r="99">
      <c r="A99" s="1" t="s">
        <v>310</v>
      </c>
      <c r="B99" s="1" t="s">
        <v>311</v>
      </c>
      <c r="C99" s="1" t="s">
        <v>312</v>
      </c>
    </row>
    <row r="100">
      <c r="A100" s="1" t="s">
        <v>315</v>
      </c>
      <c r="B100" s="1" t="s">
        <v>316</v>
      </c>
      <c r="C100" s="1" t="s">
        <v>317</v>
      </c>
    </row>
    <row r="101">
      <c r="A101" s="1" t="s">
        <v>318</v>
      </c>
      <c r="B101" s="1" t="s">
        <v>319</v>
      </c>
      <c r="C101" s="1" t="s">
        <v>320</v>
      </c>
    </row>
    <row r="102">
      <c r="A102" s="1" t="s">
        <v>321</v>
      </c>
      <c r="B102" s="1" t="s">
        <v>322</v>
      </c>
      <c r="C102" s="1" t="s">
        <v>323</v>
      </c>
    </row>
    <row r="103">
      <c r="A103" s="1" t="s">
        <v>324</v>
      </c>
      <c r="B103" s="1" t="s">
        <v>325</v>
      </c>
      <c r="C103" s="1" t="s">
        <v>326</v>
      </c>
    </row>
    <row r="104">
      <c r="A104" s="1" t="s">
        <v>327</v>
      </c>
      <c r="B104" s="1" t="s">
        <v>329</v>
      </c>
      <c r="C104" s="1" t="s">
        <v>331</v>
      </c>
    </row>
    <row r="105">
      <c r="A105" s="1" t="s">
        <v>333</v>
      </c>
      <c r="B105" s="1" t="s">
        <v>334</v>
      </c>
      <c r="C105" s="1" t="s">
        <v>340</v>
      </c>
    </row>
    <row r="106">
      <c r="A106" s="1" t="s">
        <v>341</v>
      </c>
      <c r="B106" s="1" t="s">
        <v>342</v>
      </c>
      <c r="C106" s="1" t="s">
        <v>343</v>
      </c>
    </row>
    <row r="107">
      <c r="A107" s="1" t="s">
        <v>344</v>
      </c>
      <c r="B107" s="1" t="s">
        <v>346</v>
      </c>
      <c r="C107" s="1" t="s">
        <v>348</v>
      </c>
    </row>
    <row r="108">
      <c r="A108" s="1" t="s">
        <v>350</v>
      </c>
      <c r="B108" s="1" t="s">
        <v>351</v>
      </c>
      <c r="C108" s="1" t="s">
        <v>352</v>
      </c>
    </row>
    <row r="109">
      <c r="A109" s="1" t="s">
        <v>353</v>
      </c>
      <c r="B109" s="1" t="s">
        <v>354</v>
      </c>
      <c r="C109" s="1" t="s">
        <v>355</v>
      </c>
    </row>
    <row r="110">
      <c r="A110" s="1" t="s">
        <v>356</v>
      </c>
      <c r="B110" s="1" t="s">
        <v>357</v>
      </c>
      <c r="C110" s="1" t="s">
        <v>358</v>
      </c>
    </row>
    <row r="111">
      <c r="A111" s="1" t="s">
        <v>359</v>
      </c>
      <c r="B111" s="1" t="s">
        <v>363</v>
      </c>
      <c r="C111" s="1" t="s">
        <v>364</v>
      </c>
    </row>
    <row r="112">
      <c r="A112" s="1" t="s">
        <v>365</v>
      </c>
      <c r="B112" s="1" t="s">
        <v>366</v>
      </c>
      <c r="C112" s="1" t="s">
        <v>367</v>
      </c>
    </row>
    <row r="113">
      <c r="A113" s="1" t="s">
        <v>368</v>
      </c>
      <c r="B113" s="1" t="s">
        <v>369</v>
      </c>
      <c r="C113" s="1" t="s">
        <v>370</v>
      </c>
    </row>
    <row r="114">
      <c r="A114" s="1" t="s">
        <v>371</v>
      </c>
      <c r="B114" s="1" t="s">
        <v>372</v>
      </c>
      <c r="C114" s="1" t="s">
        <v>374</v>
      </c>
    </row>
    <row r="115">
      <c r="A115" s="1" t="s">
        <v>376</v>
      </c>
      <c r="B115" s="1" t="s">
        <v>377</v>
      </c>
      <c r="C115" s="1" t="s">
        <v>378</v>
      </c>
    </row>
    <row r="116">
      <c r="A116" s="1" t="s">
        <v>379</v>
      </c>
      <c r="B116" s="1" t="s">
        <v>380</v>
      </c>
      <c r="C116" s="1" t="s">
        <v>381</v>
      </c>
    </row>
    <row r="117">
      <c r="A117" s="1" t="s">
        <v>113</v>
      </c>
      <c r="B117" s="1" t="s">
        <v>24</v>
      </c>
      <c r="C117" s="1" t="s">
        <v>25</v>
      </c>
    </row>
    <row r="118">
      <c r="A118" s="1" t="s">
        <v>136</v>
      </c>
      <c r="B118" s="1" t="s">
        <v>382</v>
      </c>
      <c r="C118" s="1" t="s">
        <v>383</v>
      </c>
    </row>
    <row r="119">
      <c r="A119" s="1" t="s">
        <v>385</v>
      </c>
      <c r="B119" s="1" t="s">
        <v>387</v>
      </c>
      <c r="C119" s="1" t="s">
        <v>389</v>
      </c>
    </row>
    <row r="120">
      <c r="A120" s="1" t="s">
        <v>390</v>
      </c>
      <c r="B120" s="1" t="s">
        <v>391</v>
      </c>
      <c r="C120" s="1" t="s">
        <v>392</v>
      </c>
    </row>
    <row r="121">
      <c r="A121" s="1" t="s">
        <v>393</v>
      </c>
      <c r="B121" s="1" t="s">
        <v>394</v>
      </c>
      <c r="C121" s="1" t="s">
        <v>395</v>
      </c>
    </row>
    <row r="122">
      <c r="A122" s="1" t="s">
        <v>396</v>
      </c>
      <c r="B122" s="1" t="s">
        <v>397</v>
      </c>
      <c r="C122" s="1" t="s">
        <v>398</v>
      </c>
    </row>
    <row r="123">
      <c r="A123" s="1" t="s">
        <v>399</v>
      </c>
      <c r="B123" s="1" t="s">
        <v>400</v>
      </c>
      <c r="C123" s="1" t="s">
        <v>401</v>
      </c>
    </row>
    <row r="124">
      <c r="A124" s="1" t="s">
        <v>404</v>
      </c>
      <c r="B124" s="1" t="s">
        <v>406</v>
      </c>
      <c r="C124" s="1" t="s">
        <v>407</v>
      </c>
    </row>
    <row r="125">
      <c r="A125" s="1" t="s">
        <v>408</v>
      </c>
      <c r="B125" s="1" t="s">
        <v>409</v>
      </c>
      <c r="C125" s="1" t="s">
        <v>410</v>
      </c>
    </row>
    <row r="126">
      <c r="A126" s="1" t="s">
        <v>411</v>
      </c>
      <c r="B126" s="1" t="s">
        <v>412</v>
      </c>
      <c r="C126" s="1" t="s">
        <v>413</v>
      </c>
    </row>
    <row r="127">
      <c r="A127" s="1" t="s">
        <v>414</v>
      </c>
      <c r="B127" s="1" t="s">
        <v>415</v>
      </c>
      <c r="C127" s="1" t="s">
        <v>416</v>
      </c>
    </row>
    <row r="128">
      <c r="A128" s="1" t="s">
        <v>417</v>
      </c>
      <c r="B128" s="1" t="s">
        <v>418</v>
      </c>
      <c r="C128" s="1" t="s">
        <v>420</v>
      </c>
    </row>
    <row r="129">
      <c r="A129" s="1" t="s">
        <v>423</v>
      </c>
      <c r="B129" s="1" t="s">
        <v>424</v>
      </c>
      <c r="C129" s="1" t="s">
        <v>426</v>
      </c>
    </row>
    <row r="130">
      <c r="A130" s="1" t="s">
        <v>427</v>
      </c>
      <c r="B130" s="1" t="s">
        <v>428</v>
      </c>
      <c r="C130" s="1" t="s">
        <v>429</v>
      </c>
    </row>
    <row r="131">
      <c r="A131" s="1" t="s">
        <v>430</v>
      </c>
      <c r="B131" s="1" t="s">
        <v>431</v>
      </c>
      <c r="C131" s="1" t="s">
        <v>432</v>
      </c>
    </row>
    <row r="132">
      <c r="A132" s="1" t="s">
        <v>433</v>
      </c>
      <c r="B132" s="1" t="s">
        <v>435</v>
      </c>
      <c r="C132" s="1" t="s">
        <v>437</v>
      </c>
    </row>
    <row r="133">
      <c r="A133" s="1" t="s">
        <v>101</v>
      </c>
      <c r="B133" s="1" t="s">
        <v>24</v>
      </c>
      <c r="C133" s="1" t="s">
        <v>25</v>
      </c>
    </row>
    <row r="134">
      <c r="A134" s="1" t="s">
        <v>330</v>
      </c>
      <c r="B134" s="1" t="s">
        <v>293</v>
      </c>
      <c r="C134" s="1" t="s">
        <v>294</v>
      </c>
    </row>
    <row r="135">
      <c r="A135" s="1" t="s">
        <v>439</v>
      </c>
      <c r="B135" s="1" t="s">
        <v>400</v>
      </c>
      <c r="C135" s="1" t="s">
        <v>401</v>
      </c>
    </row>
    <row r="136">
      <c r="A136" s="1" t="s">
        <v>440</v>
      </c>
      <c r="B136" s="1" t="s">
        <v>441</v>
      </c>
      <c r="C136" s="1" t="s">
        <v>442</v>
      </c>
    </row>
    <row r="137">
      <c r="A137" s="1" t="s">
        <v>444</v>
      </c>
      <c r="B137" s="1" t="s">
        <v>446</v>
      </c>
      <c r="C137" s="1" t="s">
        <v>448</v>
      </c>
    </row>
    <row r="138">
      <c r="A138" s="1" t="s">
        <v>449</v>
      </c>
      <c r="B138" s="1" t="s">
        <v>450</v>
      </c>
      <c r="C138" s="1" t="s">
        <v>451</v>
      </c>
    </row>
    <row r="139">
      <c r="A139" s="1" t="s">
        <v>452</v>
      </c>
      <c r="B139" s="1" t="s">
        <v>453</v>
      </c>
      <c r="C139" s="1" t="s">
        <v>454</v>
      </c>
    </row>
    <row r="140">
      <c r="A140" s="1" t="s">
        <v>455</v>
      </c>
      <c r="B140" s="1" t="s">
        <v>456</v>
      </c>
      <c r="C140" s="1" t="s">
        <v>457</v>
      </c>
    </row>
    <row r="141">
      <c r="A141" s="1" t="s">
        <v>458</v>
      </c>
      <c r="B141" s="1" t="s">
        <v>459</v>
      </c>
      <c r="C141" s="1" t="s">
        <v>460</v>
      </c>
    </row>
    <row r="142">
      <c r="A142" s="1" t="s">
        <v>399</v>
      </c>
      <c r="B142" s="1" t="s">
        <v>127</v>
      </c>
      <c r="C142" s="1" t="s">
        <v>128</v>
      </c>
    </row>
    <row r="143">
      <c r="A143" s="1" t="s">
        <v>462</v>
      </c>
      <c r="B143" s="1" t="s">
        <v>464</v>
      </c>
      <c r="C143" s="1" t="s">
        <v>465</v>
      </c>
    </row>
    <row r="144">
      <c r="A144" s="1" t="s">
        <v>466</v>
      </c>
      <c r="B144" s="1" t="s">
        <v>467</v>
      </c>
      <c r="C144" s="1" t="s">
        <v>468</v>
      </c>
    </row>
    <row r="145">
      <c r="A145" s="1" t="s">
        <v>469</v>
      </c>
      <c r="B145" s="1" t="s">
        <v>470</v>
      </c>
      <c r="C145" s="1" t="s">
        <v>471</v>
      </c>
    </row>
    <row r="146">
      <c r="A146" s="1" t="s">
        <v>472</v>
      </c>
      <c r="B146" s="1" t="s">
        <v>473</v>
      </c>
      <c r="C146" s="1" t="s">
        <v>474</v>
      </c>
    </row>
    <row r="147">
      <c r="A147" s="1" t="s">
        <v>475</v>
      </c>
      <c r="B147" s="1" t="s">
        <v>476</v>
      </c>
      <c r="C147" s="1" t="s">
        <v>478</v>
      </c>
    </row>
    <row r="148">
      <c r="A148" s="1" t="s">
        <v>480</v>
      </c>
      <c r="B148" s="1" t="s">
        <v>481</v>
      </c>
      <c r="C148" s="1" t="s">
        <v>482</v>
      </c>
    </row>
    <row r="149">
      <c r="A149" s="1" t="s">
        <v>483</v>
      </c>
      <c r="B149" s="1" t="s">
        <v>484</v>
      </c>
      <c r="C149" s="1" t="s">
        <v>485</v>
      </c>
    </row>
    <row r="150">
      <c r="A150" s="1" t="s">
        <v>486</v>
      </c>
      <c r="B150" s="1" t="s">
        <v>487</v>
      </c>
      <c r="C150" s="1" t="s">
        <v>488</v>
      </c>
    </row>
    <row r="151">
      <c r="A151" s="1" t="s">
        <v>489</v>
      </c>
      <c r="B151" s="1" t="s">
        <v>490</v>
      </c>
      <c r="C151" s="1" t="s">
        <v>491</v>
      </c>
    </row>
    <row r="152">
      <c r="A152" s="1" t="s">
        <v>218</v>
      </c>
      <c r="B152" s="1" t="s">
        <v>493</v>
      </c>
      <c r="C152" s="1" t="s">
        <v>495</v>
      </c>
    </row>
    <row r="153">
      <c r="A153" s="1" t="s">
        <v>136</v>
      </c>
      <c r="B153" s="1" t="s">
        <v>496</v>
      </c>
      <c r="C153" s="1" t="s">
        <v>497</v>
      </c>
    </row>
    <row r="154">
      <c r="A154" s="1" t="s">
        <v>136</v>
      </c>
      <c r="B154" s="1" t="s">
        <v>498</v>
      </c>
      <c r="C154" s="1" t="s">
        <v>502</v>
      </c>
    </row>
    <row r="155">
      <c r="A155" s="1" t="s">
        <v>136</v>
      </c>
      <c r="B155" s="1" t="s">
        <v>503</v>
      </c>
      <c r="C155" s="1" t="s">
        <v>504</v>
      </c>
    </row>
    <row r="156">
      <c r="A156" s="1" t="s">
        <v>136</v>
      </c>
      <c r="B156" s="1" t="s">
        <v>506</v>
      </c>
      <c r="C156" s="1" t="s">
        <v>507</v>
      </c>
    </row>
    <row r="157">
      <c r="A157" s="1" t="s">
        <v>62</v>
      </c>
      <c r="B157" s="1" t="s">
        <v>508</v>
      </c>
      <c r="C157" s="1" t="s">
        <v>509</v>
      </c>
    </row>
    <row r="158">
      <c r="A158" s="1" t="s">
        <v>156</v>
      </c>
      <c r="B158" s="1" t="s">
        <v>74</v>
      </c>
      <c r="C158" s="1" t="s">
        <v>75</v>
      </c>
    </row>
    <row r="159">
      <c r="A159" s="1" t="s">
        <v>510</v>
      </c>
      <c r="B159" s="1" t="s">
        <v>511</v>
      </c>
      <c r="C159" s="1" t="s">
        <v>512</v>
      </c>
    </row>
    <row r="160">
      <c r="A160" s="1" t="s">
        <v>338</v>
      </c>
      <c r="B160" s="1" t="s">
        <v>337</v>
      </c>
      <c r="C160" s="1" t="s">
        <v>339</v>
      </c>
    </row>
    <row r="161">
      <c r="A161" s="1" t="s">
        <v>130</v>
      </c>
      <c r="B161" s="1" t="s">
        <v>514</v>
      </c>
      <c r="C161" s="1" t="s">
        <v>515</v>
      </c>
    </row>
    <row r="162">
      <c r="A162" s="1" t="s">
        <v>56</v>
      </c>
      <c r="B162" s="1" t="s">
        <v>516</v>
      </c>
      <c r="C162" s="1" t="s">
        <v>517</v>
      </c>
    </row>
    <row r="163">
      <c r="A163" s="1" t="s">
        <v>518</v>
      </c>
      <c r="B163" s="1" t="s">
        <v>519</v>
      </c>
      <c r="C163" s="1" t="s">
        <v>520</v>
      </c>
    </row>
    <row r="164">
      <c r="A164" s="1" t="s">
        <v>521</v>
      </c>
      <c r="B164" s="1" t="s">
        <v>522</v>
      </c>
      <c r="C164" s="1" t="s">
        <v>523</v>
      </c>
    </row>
    <row r="165">
      <c r="A165" s="1" t="s">
        <v>525</v>
      </c>
      <c r="B165" s="1" t="s">
        <v>526</v>
      </c>
      <c r="C165" s="1" t="s">
        <v>527</v>
      </c>
    </row>
    <row r="166">
      <c r="A166" s="1" t="s">
        <v>528</v>
      </c>
      <c r="B166" s="1" t="s">
        <v>529</v>
      </c>
      <c r="C166" s="1" t="s">
        <v>530</v>
      </c>
    </row>
    <row r="167">
      <c r="A167" s="1" t="s">
        <v>531</v>
      </c>
      <c r="B167" s="1" t="s">
        <v>532</v>
      </c>
      <c r="C167" s="1" t="s">
        <v>533</v>
      </c>
    </row>
    <row r="168">
      <c r="A168" s="1" t="s">
        <v>534</v>
      </c>
      <c r="B168" s="1" t="s">
        <v>535</v>
      </c>
      <c r="C168" s="1" t="s">
        <v>536</v>
      </c>
    </row>
    <row r="169">
      <c r="A169" s="1" t="s">
        <v>537</v>
      </c>
      <c r="B169" s="1" t="s">
        <v>538</v>
      </c>
      <c r="C169" s="1" t="s">
        <v>540</v>
      </c>
    </row>
    <row r="170">
      <c r="A170" s="1" t="s">
        <v>541</v>
      </c>
      <c r="B170" s="1" t="s">
        <v>542</v>
      </c>
      <c r="C170" s="1" t="s">
        <v>543</v>
      </c>
    </row>
    <row r="171">
      <c r="A171" s="1" t="s">
        <v>544</v>
      </c>
      <c r="B171" s="1" t="s">
        <v>545</v>
      </c>
      <c r="C171" s="1" t="s">
        <v>546</v>
      </c>
    </row>
    <row r="172">
      <c r="A172" s="1" t="s">
        <v>547</v>
      </c>
      <c r="B172" s="1" t="s">
        <v>548</v>
      </c>
      <c r="C172" s="1" t="s">
        <v>549</v>
      </c>
    </row>
    <row r="173">
      <c r="A173" s="1" t="s">
        <v>550</v>
      </c>
      <c r="B173" s="1" t="s">
        <v>551</v>
      </c>
      <c r="C173" s="1" t="s">
        <v>552</v>
      </c>
    </row>
    <row r="174">
      <c r="A174" s="1" t="s">
        <v>553</v>
      </c>
      <c r="B174" s="1" t="s">
        <v>555</v>
      </c>
      <c r="C174" s="1" t="s">
        <v>556</v>
      </c>
    </row>
    <row r="175">
      <c r="A175" s="1" t="s">
        <v>557</v>
      </c>
      <c r="B175" s="1" t="s">
        <v>558</v>
      </c>
      <c r="C175" s="1" t="s">
        <v>559</v>
      </c>
    </row>
    <row r="176">
      <c r="A176" s="1" t="s">
        <v>560</v>
      </c>
      <c r="B176" s="1" t="s">
        <v>561</v>
      </c>
      <c r="C176" s="1" t="s">
        <v>562</v>
      </c>
    </row>
    <row r="177">
      <c r="A177" s="1" t="s">
        <v>313</v>
      </c>
      <c r="B177" s="1" t="s">
        <v>293</v>
      </c>
      <c r="C177" s="1" t="s">
        <v>294</v>
      </c>
    </row>
    <row r="178">
      <c r="A178" s="1" t="s">
        <v>62</v>
      </c>
      <c r="B178" s="1" t="s">
        <v>563</v>
      </c>
      <c r="C178" s="1" t="s">
        <v>564</v>
      </c>
    </row>
    <row r="179">
      <c r="A179" s="1" t="s">
        <v>565</v>
      </c>
      <c r="B179" s="1" t="s">
        <v>566</v>
      </c>
      <c r="C179" s="1" t="s">
        <v>567</v>
      </c>
    </row>
    <row r="180">
      <c r="A180" s="1" t="s">
        <v>568</v>
      </c>
      <c r="B180" s="1" t="s">
        <v>569</v>
      </c>
      <c r="C180" s="1" t="s">
        <v>570</v>
      </c>
    </row>
    <row r="181">
      <c r="A181" s="1" t="s">
        <v>151</v>
      </c>
      <c r="B181" s="1" t="s">
        <v>150</v>
      </c>
      <c r="C181" s="1" t="s">
        <v>571</v>
      </c>
    </row>
    <row r="182">
      <c r="A182" s="1" t="s">
        <v>572</v>
      </c>
      <c r="B182" s="1" t="s">
        <v>573</v>
      </c>
      <c r="C182" s="1" t="s">
        <v>574</v>
      </c>
    </row>
    <row r="183">
      <c r="A183" s="1" t="s">
        <v>575</v>
      </c>
      <c r="B183" s="1" t="s">
        <v>576</v>
      </c>
      <c r="C183" s="1" t="s">
        <v>577</v>
      </c>
    </row>
    <row r="184">
      <c r="A184" s="1" t="s">
        <v>578</v>
      </c>
      <c r="B184" s="1" t="s">
        <v>579</v>
      </c>
      <c r="C184" s="1" t="s">
        <v>580</v>
      </c>
    </row>
    <row r="185">
      <c r="A185" s="1" t="s">
        <v>581</v>
      </c>
      <c r="B185" s="1" t="s">
        <v>582</v>
      </c>
      <c r="C185" s="1" t="s">
        <v>583</v>
      </c>
    </row>
    <row r="186">
      <c r="A186" s="1" t="s">
        <v>436</v>
      </c>
      <c r="B186" s="1" t="s">
        <v>434</v>
      </c>
      <c r="C186" s="1" t="s">
        <v>438</v>
      </c>
    </row>
    <row r="187">
      <c r="A187" s="1" t="s">
        <v>584</v>
      </c>
      <c r="B187" s="1" t="s">
        <v>456</v>
      </c>
      <c r="C187" s="1" t="s">
        <v>457</v>
      </c>
    </row>
    <row r="188">
      <c r="A188" s="1" t="s">
        <v>585</v>
      </c>
      <c r="B188" s="1" t="s">
        <v>586</v>
      </c>
      <c r="C188" s="1" t="s">
        <v>587</v>
      </c>
    </row>
    <row r="189">
      <c r="A189" s="1" t="s">
        <v>588</v>
      </c>
      <c r="B189" s="1" t="s">
        <v>589</v>
      </c>
      <c r="C189" s="1" t="s">
        <v>590</v>
      </c>
    </row>
    <row r="190">
      <c r="A190" s="1" t="s">
        <v>591</v>
      </c>
      <c r="B190" s="1" t="s">
        <v>592</v>
      </c>
      <c r="C190" s="1" t="s">
        <v>593</v>
      </c>
    </row>
    <row r="191">
      <c r="A191" s="1" t="s">
        <v>124</v>
      </c>
      <c r="B191" s="1" t="s">
        <v>24</v>
      </c>
      <c r="C191" s="1" t="s">
        <v>25</v>
      </c>
    </row>
    <row r="192">
      <c r="A192" s="1" t="s">
        <v>594</v>
      </c>
      <c r="B192" s="1" t="s">
        <v>595</v>
      </c>
      <c r="C192" s="1" t="s">
        <v>596</v>
      </c>
    </row>
    <row r="193">
      <c r="A193" s="1" t="s">
        <v>597</v>
      </c>
      <c r="B193" s="1" t="s">
        <v>598</v>
      </c>
      <c r="C193" s="1" t="s">
        <v>599</v>
      </c>
    </row>
    <row r="194">
      <c r="A194" s="1" t="s">
        <v>399</v>
      </c>
      <c r="B194" s="1" t="s">
        <v>82</v>
      </c>
      <c r="C194" s="1" t="s">
        <v>83</v>
      </c>
    </row>
    <row r="195">
      <c r="A195" s="1" t="s">
        <v>600</v>
      </c>
      <c r="B195" s="1" t="s">
        <v>601</v>
      </c>
      <c r="C195" s="1" t="s">
        <v>602</v>
      </c>
    </row>
    <row r="196">
      <c r="A196" s="1" t="s">
        <v>107</v>
      </c>
      <c r="B196" s="1" t="s">
        <v>561</v>
      </c>
      <c r="C196" s="1" t="s">
        <v>562</v>
      </c>
    </row>
    <row r="197">
      <c r="A197" s="1" t="s">
        <v>327</v>
      </c>
      <c r="B197" s="1" t="s">
        <v>603</v>
      </c>
      <c r="C197" s="1" t="s">
        <v>604</v>
      </c>
    </row>
    <row r="198">
      <c r="A198" s="1" t="s">
        <v>605</v>
      </c>
      <c r="B198" s="1" t="s">
        <v>606</v>
      </c>
      <c r="C198" s="1" t="s">
        <v>607</v>
      </c>
    </row>
    <row r="199">
      <c r="A199" s="1" t="s">
        <v>608</v>
      </c>
      <c r="B199" s="1" t="s">
        <v>609</v>
      </c>
      <c r="C199" s="1" t="s">
        <v>610</v>
      </c>
    </row>
    <row r="200">
      <c r="A200" s="1" t="s">
        <v>611</v>
      </c>
      <c r="B200" s="1" t="s">
        <v>612</v>
      </c>
      <c r="C200" s="1" t="s">
        <v>501</v>
      </c>
    </row>
    <row r="201">
      <c r="A201" s="1" t="s">
        <v>613</v>
      </c>
      <c r="B201" s="1" t="s">
        <v>614</v>
      </c>
      <c r="C201" s="1" t="s">
        <v>615</v>
      </c>
    </row>
    <row r="202">
      <c r="A202" s="1" t="s">
        <v>616</v>
      </c>
      <c r="B202" s="1" t="s">
        <v>617</v>
      </c>
      <c r="C202" s="1" t="s">
        <v>618</v>
      </c>
    </row>
    <row r="203">
      <c r="A203" s="1" t="s">
        <v>500</v>
      </c>
      <c r="B203" s="1" t="s">
        <v>612</v>
      </c>
      <c r="C203" s="1" t="s">
        <v>501</v>
      </c>
    </row>
    <row r="204">
      <c r="A204" s="1" t="s">
        <v>399</v>
      </c>
      <c r="B204" s="1" t="s">
        <v>619</v>
      </c>
      <c r="C204" s="1" t="s">
        <v>620</v>
      </c>
    </row>
    <row r="205">
      <c r="A205" s="1" t="s">
        <v>399</v>
      </c>
      <c r="B205" s="1" t="s">
        <v>621</v>
      </c>
      <c r="C205" s="1" t="s">
        <v>622</v>
      </c>
    </row>
    <row r="206">
      <c r="A206" s="1" t="s">
        <v>399</v>
      </c>
      <c r="B206" s="1" t="s">
        <v>623</v>
      </c>
      <c r="C206" s="1" t="s">
        <v>624</v>
      </c>
    </row>
    <row r="207">
      <c r="A207" s="1" t="s">
        <v>399</v>
      </c>
      <c r="B207" s="1" t="s">
        <v>625</v>
      </c>
      <c r="C207" s="1" t="s">
        <v>626</v>
      </c>
    </row>
    <row r="208">
      <c r="A208" s="1" t="s">
        <v>399</v>
      </c>
      <c r="B208" s="1" t="s">
        <v>627</v>
      </c>
      <c r="C208" s="1" t="s">
        <v>628</v>
      </c>
    </row>
    <row r="209">
      <c r="A209" s="1" t="s">
        <v>629</v>
      </c>
      <c r="B209" s="1" t="s">
        <v>630</v>
      </c>
      <c r="C209" s="1" t="s">
        <v>631</v>
      </c>
    </row>
    <row r="210">
      <c r="A210" s="1" t="s">
        <v>390</v>
      </c>
      <c r="B210" s="1" t="s">
        <v>633</v>
      </c>
      <c r="C210" s="1" t="s">
        <v>634</v>
      </c>
    </row>
    <row r="211">
      <c r="A211" s="1" t="s">
        <v>635</v>
      </c>
      <c r="B211" s="1" t="s">
        <v>636</v>
      </c>
      <c r="C211" s="1" t="s">
        <v>637</v>
      </c>
    </row>
    <row r="212">
      <c r="A212" s="1" t="s">
        <v>638</v>
      </c>
      <c r="B212" s="1" t="s">
        <v>639</v>
      </c>
      <c r="C212" s="1" t="s">
        <v>640</v>
      </c>
    </row>
    <row r="213">
      <c r="A213" s="1" t="s">
        <v>641</v>
      </c>
      <c r="B213" s="1" t="s">
        <v>643</v>
      </c>
      <c r="C213" s="1" t="s">
        <v>644</v>
      </c>
    </row>
    <row r="214">
      <c r="A214" s="1" t="s">
        <v>645</v>
      </c>
      <c r="B214" s="1" t="s">
        <v>647</v>
      </c>
      <c r="C214" s="1" t="s">
        <v>648</v>
      </c>
    </row>
    <row r="215">
      <c r="A215" s="1" t="s">
        <v>650</v>
      </c>
      <c r="B215" s="1" t="s">
        <v>651</v>
      </c>
      <c r="C215" s="1" t="s">
        <v>653</v>
      </c>
    </row>
    <row r="216">
      <c r="A216" s="1" t="s">
        <v>654</v>
      </c>
      <c r="B216" s="1" t="s">
        <v>655</v>
      </c>
      <c r="C216" s="1" t="s">
        <v>657</v>
      </c>
    </row>
    <row r="217">
      <c r="A217" s="1" t="s">
        <v>658</v>
      </c>
      <c r="B217" s="1" t="s">
        <v>659</v>
      </c>
      <c r="C217" s="1" t="s">
        <v>661</v>
      </c>
    </row>
    <row r="218">
      <c r="A218" s="1" t="s">
        <v>662</v>
      </c>
      <c r="B218" s="1" t="s">
        <v>663</v>
      </c>
      <c r="C218" s="1" t="s">
        <v>664</v>
      </c>
    </row>
    <row r="219">
      <c r="A219" s="1" t="s">
        <v>665</v>
      </c>
      <c r="B219" s="1" t="s">
        <v>391</v>
      </c>
      <c r="C219" s="1" t="s">
        <v>392</v>
      </c>
    </row>
    <row r="220">
      <c r="A220" s="1" t="s">
        <v>421</v>
      </c>
      <c r="B220" s="1" t="s">
        <v>419</v>
      </c>
      <c r="C220" s="1" t="s">
        <v>422</v>
      </c>
    </row>
    <row r="221">
      <c r="A221" s="1" t="s">
        <v>667</v>
      </c>
      <c r="B221" s="1" t="s">
        <v>668</v>
      </c>
      <c r="C221" s="1" t="s">
        <v>669</v>
      </c>
    </row>
    <row r="222">
      <c r="A222" s="1" t="s">
        <v>670</v>
      </c>
      <c r="B222" s="1" t="s">
        <v>671</v>
      </c>
      <c r="C222" s="1" t="s">
        <v>672</v>
      </c>
    </row>
    <row r="223">
      <c r="A223" s="1" t="s">
        <v>673</v>
      </c>
      <c r="B223" s="1" t="s">
        <v>674</v>
      </c>
      <c r="C223" s="1" t="s">
        <v>675</v>
      </c>
    </row>
    <row r="224">
      <c r="A224" s="1" t="s">
        <v>676</v>
      </c>
      <c r="B224" s="1" t="s">
        <v>677</v>
      </c>
      <c r="C224" s="1" t="s">
        <v>678</v>
      </c>
    </row>
    <row r="225">
      <c r="A225" s="1" t="s">
        <v>679</v>
      </c>
      <c r="B225" s="1" t="s">
        <v>680</v>
      </c>
      <c r="C225" s="1" t="s">
        <v>681</v>
      </c>
    </row>
    <row r="226">
      <c r="A226" s="1" t="s">
        <v>682</v>
      </c>
      <c r="B226" s="1" t="s">
        <v>683</v>
      </c>
      <c r="C226" s="1" t="s">
        <v>684</v>
      </c>
    </row>
    <row r="227">
      <c r="A227" s="1" t="s">
        <v>685</v>
      </c>
      <c r="B227" s="1" t="s">
        <v>686</v>
      </c>
      <c r="C227" s="1" t="s">
        <v>687</v>
      </c>
    </row>
    <row r="228">
      <c r="A228" s="1" t="s">
        <v>688</v>
      </c>
      <c r="B228" s="1" t="s">
        <v>689</v>
      </c>
      <c r="C228" s="1" t="s">
        <v>690</v>
      </c>
    </row>
    <row r="229">
      <c r="A229" s="1" t="s">
        <v>691</v>
      </c>
      <c r="B229" s="1" t="s">
        <v>692</v>
      </c>
      <c r="C229" s="1" t="s">
        <v>693</v>
      </c>
    </row>
    <row r="230">
      <c r="A230" s="1" t="s">
        <v>694</v>
      </c>
      <c r="B230" s="1" t="s">
        <v>695</v>
      </c>
      <c r="C230" s="1" t="s">
        <v>696</v>
      </c>
    </row>
    <row r="231">
      <c r="A231" s="1" t="s">
        <v>697</v>
      </c>
      <c r="B231" s="1" t="s">
        <v>698</v>
      </c>
      <c r="C231" s="1" t="s">
        <v>699</v>
      </c>
    </row>
    <row r="232">
      <c r="A232" s="1" t="s">
        <v>700</v>
      </c>
      <c r="B232" s="1" t="s">
        <v>701</v>
      </c>
      <c r="C232" s="1" t="s">
        <v>702</v>
      </c>
    </row>
    <row r="233">
      <c r="A233" s="1" t="s">
        <v>703</v>
      </c>
      <c r="B233" s="1" t="s">
        <v>704</v>
      </c>
      <c r="C233" s="1" t="s">
        <v>705</v>
      </c>
    </row>
    <row r="234">
      <c r="A234" s="1" t="s">
        <v>706</v>
      </c>
      <c r="B234" s="1" t="s">
        <v>707</v>
      </c>
      <c r="C234" s="1" t="s">
        <v>708</v>
      </c>
    </row>
    <row r="235">
      <c r="A235" s="1" t="s">
        <v>709</v>
      </c>
      <c r="B235" s="1" t="s">
        <v>710</v>
      </c>
      <c r="C235" s="1" t="s">
        <v>711</v>
      </c>
    </row>
    <row r="236">
      <c r="A236" s="1" t="s">
        <v>142</v>
      </c>
      <c r="B236" s="1" t="s">
        <v>129</v>
      </c>
      <c r="C236" s="1" t="s">
        <v>712</v>
      </c>
    </row>
    <row r="237">
      <c r="A237" s="1" t="s">
        <v>131</v>
      </c>
      <c r="B237" s="1" t="s">
        <v>129</v>
      </c>
      <c r="C237" s="1" t="s">
        <v>712</v>
      </c>
    </row>
    <row r="238">
      <c r="A238" s="1" t="s">
        <v>713</v>
      </c>
      <c r="B238" s="1" t="s">
        <v>714</v>
      </c>
      <c r="C238" s="1" t="s">
        <v>715</v>
      </c>
    </row>
    <row r="239">
      <c r="A239" s="1" t="s">
        <v>716</v>
      </c>
      <c r="B239" s="1" t="s">
        <v>717</v>
      </c>
      <c r="C239" s="1" t="s">
        <v>718</v>
      </c>
    </row>
    <row r="240">
      <c r="A240" s="1" t="s">
        <v>719</v>
      </c>
      <c r="B240" s="1" t="s">
        <v>720</v>
      </c>
      <c r="C240" s="1" t="s">
        <v>721</v>
      </c>
    </row>
    <row r="241">
      <c r="A241" s="1" t="s">
        <v>722</v>
      </c>
      <c r="B241" s="1" t="s">
        <v>723</v>
      </c>
      <c r="C241" s="1" t="s">
        <v>724</v>
      </c>
    </row>
    <row r="242">
      <c r="A242" s="1" t="s">
        <v>725</v>
      </c>
      <c r="B242" s="1" t="s">
        <v>726</v>
      </c>
      <c r="C242" s="1" t="s">
        <v>727</v>
      </c>
    </row>
    <row r="243">
      <c r="A243" s="1" t="s">
        <v>728</v>
      </c>
      <c r="B243" s="1" t="s">
        <v>729</v>
      </c>
      <c r="C243" s="1" t="s">
        <v>730</v>
      </c>
    </row>
    <row r="244">
      <c r="A244" s="1" t="s">
        <v>731</v>
      </c>
      <c r="B244" s="1" t="s">
        <v>732</v>
      </c>
      <c r="C244" s="1" t="s">
        <v>733</v>
      </c>
    </row>
    <row r="245">
      <c r="A245" s="1" t="s">
        <v>734</v>
      </c>
      <c r="B245" s="1" t="s">
        <v>735</v>
      </c>
      <c r="C245" s="1" t="s">
        <v>736</v>
      </c>
    </row>
    <row r="246">
      <c r="A246" s="1" t="s">
        <v>737</v>
      </c>
      <c r="B246" s="1" t="s">
        <v>738</v>
      </c>
      <c r="C246" s="1" t="s">
        <v>739</v>
      </c>
    </row>
    <row r="247">
      <c r="A247" s="1" t="s">
        <v>445</v>
      </c>
      <c r="B247" s="1" t="s">
        <v>612</v>
      </c>
      <c r="C247" s="1" t="s">
        <v>501</v>
      </c>
    </row>
    <row r="248">
      <c r="A248" s="1" t="s">
        <v>298</v>
      </c>
      <c r="B248" s="1" t="s">
        <v>296</v>
      </c>
      <c r="C248" s="1" t="s">
        <v>300</v>
      </c>
    </row>
    <row r="249">
      <c r="A249" s="1" t="s">
        <v>740</v>
      </c>
      <c r="B249" s="1" t="s">
        <v>741</v>
      </c>
      <c r="C249" s="1" t="s">
        <v>742</v>
      </c>
    </row>
    <row r="250">
      <c r="A250" s="1" t="s">
        <v>743</v>
      </c>
      <c r="B250" s="1" t="s">
        <v>744</v>
      </c>
      <c r="C250" s="1" t="s">
        <v>745</v>
      </c>
    </row>
    <row r="251">
      <c r="A251" s="1" t="s">
        <v>746</v>
      </c>
      <c r="B251" s="1" t="s">
        <v>747</v>
      </c>
      <c r="C251" s="1" t="s">
        <v>748</v>
      </c>
    </row>
    <row r="252">
      <c r="A252" s="1" t="s">
        <v>749</v>
      </c>
      <c r="B252" s="1" t="s">
        <v>750</v>
      </c>
      <c r="C252" s="1" t="s">
        <v>751</v>
      </c>
    </row>
    <row r="253">
      <c r="A253" s="1" t="s">
        <v>752</v>
      </c>
      <c r="B253" s="1" t="s">
        <v>753</v>
      </c>
      <c r="C253" s="1" t="s">
        <v>754</v>
      </c>
    </row>
    <row r="254">
      <c r="A254" s="1" t="s">
        <v>327</v>
      </c>
      <c r="B254" s="1" t="s">
        <v>755</v>
      </c>
      <c r="C254" s="1" t="s">
        <v>756</v>
      </c>
    </row>
    <row r="255">
      <c r="A255" s="1" t="s">
        <v>35</v>
      </c>
      <c r="B255" s="1" t="s">
        <v>757</v>
      </c>
      <c r="C255" s="1" t="s">
        <v>758</v>
      </c>
    </row>
    <row r="256">
      <c r="A256" s="1" t="s">
        <v>759</v>
      </c>
      <c r="B256" s="1" t="s">
        <v>760</v>
      </c>
      <c r="C256" s="1" t="s">
        <v>761</v>
      </c>
    </row>
    <row r="257">
      <c r="A257" s="1" t="s">
        <v>762</v>
      </c>
      <c r="B257" s="1" t="s">
        <v>763</v>
      </c>
      <c r="C257" s="1" t="s">
        <v>764</v>
      </c>
    </row>
    <row r="258">
      <c r="A258" s="1" t="s">
        <v>553</v>
      </c>
      <c r="B258" s="1" t="s">
        <v>765</v>
      </c>
      <c r="C258" s="1" t="s">
        <v>766</v>
      </c>
    </row>
    <row r="259">
      <c r="A259" s="1" t="s">
        <v>767</v>
      </c>
      <c r="B259" s="1" t="s">
        <v>768</v>
      </c>
      <c r="C259" s="1" t="s">
        <v>769</v>
      </c>
    </row>
    <row r="260">
      <c r="A260" s="1" t="s">
        <v>770</v>
      </c>
      <c r="B260" s="1" t="s">
        <v>337</v>
      </c>
      <c r="C260" s="1" t="s">
        <v>339</v>
      </c>
    </row>
    <row r="261">
      <c r="A261" s="1" t="s">
        <v>156</v>
      </c>
      <c r="B261" s="1" t="s">
        <v>72</v>
      </c>
      <c r="C261" s="1" t="s">
        <v>73</v>
      </c>
    </row>
    <row r="262">
      <c r="A262" s="1" t="s">
        <v>771</v>
      </c>
      <c r="B262" s="1" t="s">
        <v>772</v>
      </c>
      <c r="C262" s="1" t="s">
        <v>773</v>
      </c>
    </row>
    <row r="263">
      <c r="A263" s="1" t="s">
        <v>774</v>
      </c>
      <c r="B263" s="1" t="s">
        <v>775</v>
      </c>
      <c r="C263" s="1" t="s">
        <v>776</v>
      </c>
    </row>
    <row r="264">
      <c r="A264" s="1" t="s">
        <v>777</v>
      </c>
      <c r="B264" s="1" t="s">
        <v>778</v>
      </c>
      <c r="C264" s="1" t="s">
        <v>779</v>
      </c>
    </row>
    <row r="265">
      <c r="A265" s="1" t="s">
        <v>780</v>
      </c>
      <c r="B265" s="1" t="s">
        <v>781</v>
      </c>
      <c r="C265" s="1" t="s">
        <v>782</v>
      </c>
    </row>
    <row r="266">
      <c r="A266" s="1" t="s">
        <v>783</v>
      </c>
      <c r="B266" s="1" t="s">
        <v>784</v>
      </c>
      <c r="C266" s="1" t="s">
        <v>785</v>
      </c>
    </row>
    <row r="267">
      <c r="A267" s="1" t="s">
        <v>786</v>
      </c>
      <c r="B267" s="1" t="s">
        <v>787</v>
      </c>
      <c r="C267" s="1" t="s">
        <v>788</v>
      </c>
    </row>
    <row r="268">
      <c r="A268" s="1" t="s">
        <v>789</v>
      </c>
      <c r="B268" s="1" t="s">
        <v>790</v>
      </c>
      <c r="C268" s="1" t="s">
        <v>791</v>
      </c>
    </row>
    <row r="269">
      <c r="A269" s="1" t="s">
        <v>792</v>
      </c>
      <c r="B269" s="1" t="s">
        <v>793</v>
      </c>
      <c r="C269" s="1" t="s">
        <v>794</v>
      </c>
    </row>
    <row r="270">
      <c r="A270" s="1" t="s">
        <v>795</v>
      </c>
      <c r="B270" s="1" t="s">
        <v>796</v>
      </c>
      <c r="C270" s="1" t="s">
        <v>797</v>
      </c>
    </row>
    <row r="271">
      <c r="A271" s="1" t="s">
        <v>798</v>
      </c>
      <c r="B271" s="1" t="s">
        <v>799</v>
      </c>
      <c r="C271" s="1" t="s">
        <v>800</v>
      </c>
    </row>
    <row r="272">
      <c r="A272" s="1" t="s">
        <v>801</v>
      </c>
      <c r="B272" s="1" t="s">
        <v>802</v>
      </c>
      <c r="C272" s="1" t="s">
        <v>803</v>
      </c>
    </row>
    <row r="273">
      <c r="A273" s="1" t="s">
        <v>804</v>
      </c>
      <c r="B273" s="1" t="s">
        <v>805</v>
      </c>
      <c r="C273" s="1" t="s">
        <v>806</v>
      </c>
    </row>
    <row r="274">
      <c r="A274" s="1" t="s">
        <v>807</v>
      </c>
      <c r="B274" s="1" t="s">
        <v>808</v>
      </c>
      <c r="C274" s="1" t="s">
        <v>809</v>
      </c>
    </row>
    <row r="275">
      <c r="A275" s="1" t="s">
        <v>810</v>
      </c>
      <c r="B275" s="1" t="s">
        <v>811</v>
      </c>
      <c r="C275" s="1" t="s">
        <v>812</v>
      </c>
    </row>
    <row r="276">
      <c r="A276" s="1" t="s">
        <v>688</v>
      </c>
      <c r="B276" s="1" t="s">
        <v>813</v>
      </c>
      <c r="C276" s="1" t="s">
        <v>814</v>
      </c>
    </row>
    <row r="277">
      <c r="A277" s="1" t="s">
        <v>815</v>
      </c>
      <c r="B277" s="1" t="s">
        <v>816</v>
      </c>
      <c r="C277" s="1" t="s">
        <v>817</v>
      </c>
    </row>
    <row r="278">
      <c r="A278" s="1" t="s">
        <v>818</v>
      </c>
      <c r="B278" s="1" t="s">
        <v>819</v>
      </c>
      <c r="C278" s="1" t="s">
        <v>820</v>
      </c>
    </row>
    <row r="279">
      <c r="A279" s="1" t="s">
        <v>821</v>
      </c>
      <c r="B279" s="1" t="s">
        <v>822</v>
      </c>
      <c r="C279" s="1" t="s">
        <v>823</v>
      </c>
    </row>
    <row r="280">
      <c r="A280" s="1" t="s">
        <v>824</v>
      </c>
      <c r="B280" s="1" t="s">
        <v>825</v>
      </c>
      <c r="C280" s="1" t="s">
        <v>826</v>
      </c>
    </row>
    <row r="281">
      <c r="A281" s="1" t="s">
        <v>827</v>
      </c>
      <c r="B281" s="1" t="s">
        <v>828</v>
      </c>
      <c r="C281" s="1" t="s">
        <v>829</v>
      </c>
    </row>
    <row r="282">
      <c r="A282" s="1" t="s">
        <v>830</v>
      </c>
      <c r="B282" s="1" t="s">
        <v>831</v>
      </c>
      <c r="C282" s="1" t="s">
        <v>832</v>
      </c>
    </row>
    <row r="283">
      <c r="A283" s="1" t="s">
        <v>833</v>
      </c>
      <c r="B283" s="1" t="s">
        <v>834</v>
      </c>
      <c r="C283" s="1" t="s">
        <v>835</v>
      </c>
    </row>
    <row r="284">
      <c r="A284" s="1" t="s">
        <v>836</v>
      </c>
      <c r="B284" s="1" t="s">
        <v>837</v>
      </c>
      <c r="C284" s="1" t="s">
        <v>838</v>
      </c>
    </row>
    <row r="285">
      <c r="A285" s="1" t="s">
        <v>839</v>
      </c>
      <c r="B285" s="1" t="s">
        <v>840</v>
      </c>
      <c r="C285" s="1" t="s">
        <v>841</v>
      </c>
    </row>
    <row r="286">
      <c r="A286" s="1" t="s">
        <v>842</v>
      </c>
      <c r="B286" s="1" t="s">
        <v>843</v>
      </c>
      <c r="C286" s="1" t="s">
        <v>844</v>
      </c>
    </row>
    <row r="287">
      <c r="A287" s="1" t="s">
        <v>845</v>
      </c>
      <c r="B287" s="1" t="s">
        <v>846</v>
      </c>
      <c r="C287" s="1" t="s">
        <v>847</v>
      </c>
    </row>
    <row r="288">
      <c r="A288" s="1" t="s">
        <v>848</v>
      </c>
      <c r="B288" s="1" t="s">
        <v>849</v>
      </c>
      <c r="C288" s="1" t="s">
        <v>850</v>
      </c>
    </row>
    <row r="289">
      <c r="A289" s="1" t="s">
        <v>851</v>
      </c>
      <c r="B289" s="1" t="s">
        <v>852</v>
      </c>
      <c r="C289" s="1" t="s">
        <v>853</v>
      </c>
    </row>
    <row r="290">
      <c r="A290" s="1" t="s">
        <v>854</v>
      </c>
      <c r="B290" s="1" t="s">
        <v>855</v>
      </c>
      <c r="C290" s="1" t="s">
        <v>856</v>
      </c>
    </row>
    <row r="291">
      <c r="A291" s="1" t="s">
        <v>857</v>
      </c>
      <c r="B291" s="1" t="s">
        <v>858</v>
      </c>
      <c r="C291" s="1" t="s">
        <v>859</v>
      </c>
    </row>
    <row r="292">
      <c r="A292" s="1" t="s">
        <v>860</v>
      </c>
      <c r="B292" s="1" t="s">
        <v>861</v>
      </c>
      <c r="C292" s="1" t="s">
        <v>862</v>
      </c>
    </row>
    <row r="293">
      <c r="A293" s="1" t="s">
        <v>863</v>
      </c>
      <c r="B293" s="1" t="s">
        <v>864</v>
      </c>
      <c r="C293" s="1" t="s">
        <v>865</v>
      </c>
    </row>
    <row r="294">
      <c r="A294" s="1" t="s">
        <v>866</v>
      </c>
      <c r="B294" s="1" t="s">
        <v>867</v>
      </c>
      <c r="C294" s="1" t="s">
        <v>868</v>
      </c>
    </row>
    <row r="295">
      <c r="A295" s="1" t="s">
        <v>869</v>
      </c>
      <c r="B295" s="1" t="s">
        <v>870</v>
      </c>
      <c r="C295" s="1" t="s">
        <v>871</v>
      </c>
    </row>
    <row r="296">
      <c r="A296" s="1" t="s">
        <v>872</v>
      </c>
      <c r="B296" s="1" t="s">
        <v>873</v>
      </c>
      <c r="C296" s="1" t="s">
        <v>874</v>
      </c>
    </row>
    <row r="297">
      <c r="A297" s="1" t="s">
        <v>875</v>
      </c>
      <c r="B297" s="1" t="s">
        <v>876</v>
      </c>
      <c r="C297" s="1" t="s">
        <v>877</v>
      </c>
    </row>
    <row r="298">
      <c r="A298" s="1" t="s">
        <v>878</v>
      </c>
      <c r="B298" s="1" t="s">
        <v>879</v>
      </c>
      <c r="C298" s="1" t="s">
        <v>880</v>
      </c>
    </row>
    <row r="299">
      <c r="A299" s="1" t="s">
        <v>881</v>
      </c>
      <c r="B299" s="1" t="s">
        <v>882</v>
      </c>
      <c r="C299" s="1" t="s">
        <v>883</v>
      </c>
    </row>
    <row r="300">
      <c r="A300" s="1" t="s">
        <v>884</v>
      </c>
      <c r="B300" s="1" t="s">
        <v>885</v>
      </c>
      <c r="C300" s="1" t="s">
        <v>886</v>
      </c>
    </row>
    <row r="301">
      <c r="A301" s="1" t="s">
        <v>887</v>
      </c>
      <c r="B301" s="1" t="s">
        <v>888</v>
      </c>
      <c r="C301" s="1" t="s">
        <v>889</v>
      </c>
    </row>
    <row r="302">
      <c r="A302" s="1" t="s">
        <v>890</v>
      </c>
      <c r="B302" s="1" t="s">
        <v>891</v>
      </c>
      <c r="C302" s="1" t="s">
        <v>892</v>
      </c>
    </row>
    <row r="303">
      <c r="A303" s="1" t="s">
        <v>893</v>
      </c>
      <c r="B303" s="1" t="s">
        <v>894</v>
      </c>
      <c r="C303" s="1" t="s">
        <v>895</v>
      </c>
    </row>
    <row r="304">
      <c r="A304" s="1" t="s">
        <v>896</v>
      </c>
      <c r="B304" s="1" t="s">
        <v>897</v>
      </c>
      <c r="C304" s="1" t="s">
        <v>898</v>
      </c>
    </row>
    <row r="305">
      <c r="A305" s="1" t="s">
        <v>900</v>
      </c>
      <c r="B305" s="1" t="s">
        <v>901</v>
      </c>
      <c r="C305" s="1" t="s">
        <v>903</v>
      </c>
    </row>
    <row r="306">
      <c r="A306" s="1" t="s">
        <v>904</v>
      </c>
      <c r="B306" s="1" t="s">
        <v>905</v>
      </c>
      <c r="C306" s="1" t="s">
        <v>906</v>
      </c>
    </row>
    <row r="307">
      <c r="A307" s="1" t="s">
        <v>907</v>
      </c>
      <c r="B307" s="1" t="s">
        <v>908</v>
      </c>
      <c r="C307" s="1" t="s">
        <v>909</v>
      </c>
    </row>
    <row r="308">
      <c r="A308" s="1" t="s">
        <v>910</v>
      </c>
      <c r="B308" s="1" t="s">
        <v>911</v>
      </c>
      <c r="C308" s="1" t="s">
        <v>912</v>
      </c>
    </row>
    <row r="309">
      <c r="A309" s="1" t="s">
        <v>913</v>
      </c>
      <c r="B309" s="1" t="s">
        <v>914</v>
      </c>
      <c r="C309" s="1" t="s">
        <v>915</v>
      </c>
    </row>
    <row r="310">
      <c r="A310" s="1" t="s">
        <v>916</v>
      </c>
      <c r="B310" s="1" t="s">
        <v>917</v>
      </c>
      <c r="C310" s="1" t="s">
        <v>918</v>
      </c>
    </row>
    <row r="311">
      <c r="A311" s="1" t="s">
        <v>919</v>
      </c>
      <c r="B311" s="1" t="s">
        <v>920</v>
      </c>
      <c r="C311" s="1" t="s">
        <v>921</v>
      </c>
    </row>
    <row r="312">
      <c r="A312" s="1" t="s">
        <v>922</v>
      </c>
      <c r="B312" s="1" t="s">
        <v>923</v>
      </c>
      <c r="C312" s="1" t="s">
        <v>924</v>
      </c>
    </row>
    <row r="313">
      <c r="A313" s="1" t="s">
        <v>925</v>
      </c>
      <c r="B313" s="1" t="s">
        <v>926</v>
      </c>
      <c r="C313" s="1" t="s">
        <v>927</v>
      </c>
    </row>
    <row r="314">
      <c r="A314" s="1" t="s">
        <v>928</v>
      </c>
      <c r="B314" s="1" t="s">
        <v>208</v>
      </c>
      <c r="C314" s="1" t="s">
        <v>209</v>
      </c>
    </row>
    <row r="315">
      <c r="A315" s="1" t="s">
        <v>165</v>
      </c>
      <c r="B315" s="1" t="s">
        <v>163</v>
      </c>
      <c r="C315" s="1" t="s">
        <v>166</v>
      </c>
    </row>
    <row r="316">
      <c r="A316" s="1" t="s">
        <v>929</v>
      </c>
      <c r="B316" s="1" t="s">
        <v>930</v>
      </c>
      <c r="C316" s="1" t="s">
        <v>931</v>
      </c>
    </row>
    <row r="317">
      <c r="A317" s="1" t="s">
        <v>213</v>
      </c>
      <c r="B317" s="1" t="s">
        <v>163</v>
      </c>
      <c r="C317" s="1" t="s">
        <v>166</v>
      </c>
    </row>
    <row r="318">
      <c r="A318" s="1" t="s">
        <v>196</v>
      </c>
      <c r="B318" s="1" t="s">
        <v>163</v>
      </c>
      <c r="C318" s="1" t="s">
        <v>166</v>
      </c>
    </row>
    <row r="319">
      <c r="A319" s="1" t="s">
        <v>375</v>
      </c>
      <c r="B319" s="1" t="s">
        <v>360</v>
      </c>
      <c r="C319" s="1" t="s">
        <v>362</v>
      </c>
    </row>
    <row r="320">
      <c r="A320" s="1" t="s">
        <v>361</v>
      </c>
      <c r="B320" s="1" t="s">
        <v>360</v>
      </c>
      <c r="C320" s="1" t="s">
        <v>362</v>
      </c>
    </row>
    <row r="321">
      <c r="A321" s="1" t="s">
        <v>403</v>
      </c>
      <c r="B321" s="1" t="s">
        <v>360</v>
      </c>
      <c r="C321" s="1" t="s">
        <v>362</v>
      </c>
    </row>
    <row r="322">
      <c r="A322" s="1" t="s">
        <v>386</v>
      </c>
      <c r="B322" s="1" t="s">
        <v>360</v>
      </c>
      <c r="C322" s="1" t="s">
        <v>362</v>
      </c>
    </row>
    <row r="323">
      <c r="A323" s="1" t="s">
        <v>932</v>
      </c>
      <c r="B323" s="1" t="s">
        <v>933</v>
      </c>
      <c r="C323" s="1" t="s">
        <v>934</v>
      </c>
    </row>
    <row r="324">
      <c r="A324" s="1" t="s">
        <v>935</v>
      </c>
      <c r="B324" s="1" t="s">
        <v>936</v>
      </c>
      <c r="C324" s="1" t="s">
        <v>937</v>
      </c>
    </row>
    <row r="325">
      <c r="A325" s="1" t="s">
        <v>938</v>
      </c>
      <c r="B325" s="1" t="s">
        <v>939</v>
      </c>
      <c r="C325" s="1" t="s">
        <v>940</v>
      </c>
    </row>
    <row r="326">
      <c r="A326" s="1" t="s">
        <v>941</v>
      </c>
      <c r="B326" s="1" t="s">
        <v>942</v>
      </c>
      <c r="C326" s="1" t="s">
        <v>943</v>
      </c>
    </row>
    <row r="327">
      <c r="A327" s="1" t="s">
        <v>944</v>
      </c>
      <c r="B327" s="1" t="s">
        <v>945</v>
      </c>
      <c r="C327" s="1" t="s">
        <v>946</v>
      </c>
    </row>
    <row r="328">
      <c r="A328" s="1" t="s">
        <v>947</v>
      </c>
      <c r="B328" s="1" t="s">
        <v>948</v>
      </c>
      <c r="C328" s="1" t="s">
        <v>949</v>
      </c>
    </row>
    <row r="329">
      <c r="A329" s="1" t="s">
        <v>950</v>
      </c>
      <c r="B329" s="1" t="s">
        <v>951</v>
      </c>
      <c r="C329" s="1" t="s">
        <v>952</v>
      </c>
    </row>
    <row r="330">
      <c r="A330" s="1" t="s">
        <v>953</v>
      </c>
      <c r="B330" s="1" t="s">
        <v>954</v>
      </c>
      <c r="C330" s="1" t="s">
        <v>955</v>
      </c>
    </row>
    <row r="331">
      <c r="A331" s="1" t="s">
        <v>956</v>
      </c>
      <c r="B331" s="1" t="s">
        <v>957</v>
      </c>
      <c r="C331" s="1" t="s">
        <v>958</v>
      </c>
    </row>
    <row r="332">
      <c r="A332" s="1" t="s">
        <v>959</v>
      </c>
      <c r="B332" s="1" t="s">
        <v>960</v>
      </c>
      <c r="C332" s="1" t="s">
        <v>961</v>
      </c>
    </row>
    <row r="333">
      <c r="A333" s="1" t="s">
        <v>962</v>
      </c>
      <c r="B333" s="1" t="s">
        <v>963</v>
      </c>
      <c r="C333" s="1" t="s">
        <v>964</v>
      </c>
    </row>
    <row r="334">
      <c r="A334" s="1" t="s">
        <v>965</v>
      </c>
      <c r="B334" s="1" t="s">
        <v>966</v>
      </c>
      <c r="C334" s="1" t="s">
        <v>967</v>
      </c>
    </row>
    <row r="335">
      <c r="A335" s="1" t="s">
        <v>968</v>
      </c>
      <c r="B335" s="1" t="s">
        <v>969</v>
      </c>
      <c r="C335" s="1" t="s">
        <v>970</v>
      </c>
    </row>
    <row r="336">
      <c r="A336" s="1" t="s">
        <v>971</v>
      </c>
      <c r="B336" s="1" t="s">
        <v>972</v>
      </c>
      <c r="C336" s="1" t="s">
        <v>973</v>
      </c>
    </row>
    <row r="337">
      <c r="A337" s="1" t="s">
        <v>974</v>
      </c>
      <c r="B337" s="1" t="s">
        <v>975</v>
      </c>
      <c r="C337" s="1" t="s">
        <v>976</v>
      </c>
    </row>
    <row r="338">
      <c r="A338" s="1" t="s">
        <v>977</v>
      </c>
      <c r="B338" s="1" t="s">
        <v>978</v>
      </c>
      <c r="C338" s="1" t="s">
        <v>979</v>
      </c>
    </row>
    <row r="339">
      <c r="A339" s="1" t="s">
        <v>980</v>
      </c>
      <c r="B339" s="1" t="s">
        <v>981</v>
      </c>
      <c r="C339" s="1" t="s">
        <v>982</v>
      </c>
    </row>
    <row r="340">
      <c r="A340" s="1" t="s">
        <v>983</v>
      </c>
      <c r="B340" s="1" t="s">
        <v>984</v>
      </c>
      <c r="C340" s="1" t="s">
        <v>985</v>
      </c>
    </row>
    <row r="341">
      <c r="A341" s="1" t="s">
        <v>986</v>
      </c>
      <c r="B341" s="1" t="s">
        <v>987</v>
      </c>
      <c r="C341" s="1" t="s">
        <v>988</v>
      </c>
    </row>
    <row r="342">
      <c r="A342" s="1" t="s">
        <v>989</v>
      </c>
      <c r="B342" s="1" t="s">
        <v>990</v>
      </c>
      <c r="C342" s="1" t="s">
        <v>991</v>
      </c>
    </row>
    <row r="343">
      <c r="A343" s="1" t="s">
        <v>992</v>
      </c>
      <c r="B343" s="1" t="s">
        <v>993</v>
      </c>
      <c r="C343" s="1" t="s">
        <v>994</v>
      </c>
    </row>
    <row r="344">
      <c r="A344" s="1" t="s">
        <v>995</v>
      </c>
      <c r="B344" s="1" t="s">
        <v>996</v>
      </c>
      <c r="C344" s="1" t="s">
        <v>997</v>
      </c>
    </row>
    <row r="345">
      <c r="A345" s="1" t="s">
        <v>998</v>
      </c>
      <c r="B345" s="1" t="s">
        <v>999</v>
      </c>
      <c r="C345" s="1" t="s">
        <v>1000</v>
      </c>
    </row>
    <row r="346">
      <c r="A346" s="1" t="s">
        <v>29</v>
      </c>
      <c r="B346" s="1" t="s">
        <v>1001</v>
      </c>
      <c r="C346" s="1" t="s">
        <v>1002</v>
      </c>
    </row>
    <row r="347">
      <c r="A347" s="1" t="s">
        <v>181</v>
      </c>
      <c r="B347" s="1" t="s">
        <v>163</v>
      </c>
      <c r="C347" s="1" t="s">
        <v>166</v>
      </c>
    </row>
    <row r="348">
      <c r="A348" s="1" t="s">
        <v>1003</v>
      </c>
      <c r="B348" s="1" t="s">
        <v>1004</v>
      </c>
      <c r="C348" s="1" t="s">
        <v>1005</v>
      </c>
    </row>
    <row r="349">
      <c r="A349" s="1" t="s">
        <v>1006</v>
      </c>
      <c r="B349" s="1" t="s">
        <v>1007</v>
      </c>
      <c r="C349" s="1" t="s">
        <v>1008</v>
      </c>
    </row>
    <row r="350">
      <c r="A350" s="1" t="s">
        <v>1009</v>
      </c>
      <c r="B350" s="1" t="s">
        <v>1010</v>
      </c>
      <c r="C350" s="1" t="s">
        <v>1011</v>
      </c>
    </row>
    <row r="351">
      <c r="A351" s="1" t="s">
        <v>1012</v>
      </c>
      <c r="B351" s="1" t="s">
        <v>1013</v>
      </c>
      <c r="C351" s="1" t="s">
        <v>1014</v>
      </c>
    </row>
    <row r="352">
      <c r="A352" s="1" t="s">
        <v>1015</v>
      </c>
      <c r="B352" s="1" t="s">
        <v>1016</v>
      </c>
      <c r="C352" s="1" t="s">
        <v>1017</v>
      </c>
    </row>
    <row r="353">
      <c r="A353" s="1" t="s">
        <v>307</v>
      </c>
      <c r="B353" s="1" t="s">
        <v>1018</v>
      </c>
      <c r="C353" s="1" t="s">
        <v>1019</v>
      </c>
    </row>
    <row r="354">
      <c r="A354" s="1" t="s">
        <v>1020</v>
      </c>
      <c r="B354" s="1" t="s">
        <v>1021</v>
      </c>
      <c r="C354" s="1" t="s">
        <v>1022</v>
      </c>
    </row>
    <row r="355">
      <c r="A355" s="1" t="s">
        <v>1023</v>
      </c>
      <c r="B355" s="1" t="s">
        <v>1024</v>
      </c>
      <c r="C355" s="1" t="s">
        <v>1025</v>
      </c>
    </row>
    <row r="356">
      <c r="A356" s="1" t="s">
        <v>1026</v>
      </c>
      <c r="B356" s="1" t="s">
        <v>1027</v>
      </c>
      <c r="C356" s="1" t="s">
        <v>1028</v>
      </c>
    </row>
    <row r="357">
      <c r="A357" s="1" t="s">
        <v>1029</v>
      </c>
      <c r="B357" s="1" t="s">
        <v>391</v>
      </c>
      <c r="C357" s="1" t="s">
        <v>392</v>
      </c>
    </row>
    <row r="358">
      <c r="A358" s="1" t="s">
        <v>1030</v>
      </c>
      <c r="B358" s="1" t="s">
        <v>1031</v>
      </c>
      <c r="C358" s="1" t="s">
        <v>1032</v>
      </c>
    </row>
    <row r="359">
      <c r="A359" s="1" t="s">
        <v>928</v>
      </c>
      <c r="B359" s="1" t="s">
        <v>1033</v>
      </c>
      <c r="C359" s="1" t="s">
        <v>1034</v>
      </c>
    </row>
    <row r="360">
      <c r="A360" s="1" t="s">
        <v>1035</v>
      </c>
      <c r="B360" s="1" t="s">
        <v>1036</v>
      </c>
      <c r="C360" s="1" t="s">
        <v>1037</v>
      </c>
    </row>
    <row r="361">
      <c r="A361" s="1" t="s">
        <v>1038</v>
      </c>
      <c r="B361" s="1" t="s">
        <v>1039</v>
      </c>
      <c r="C361" s="1" t="s">
        <v>1040</v>
      </c>
    </row>
    <row r="362">
      <c r="A362" s="1" t="s">
        <v>1041</v>
      </c>
      <c r="B362" s="1" t="s">
        <v>1042</v>
      </c>
      <c r="C362" s="1" t="s">
        <v>1043</v>
      </c>
    </row>
    <row r="363">
      <c r="A363" s="1" t="s">
        <v>1044</v>
      </c>
      <c r="B363" s="1" t="s">
        <v>1045</v>
      </c>
      <c r="C363" s="1" t="s">
        <v>1046</v>
      </c>
    </row>
    <row r="364">
      <c r="A364" s="1" t="s">
        <v>1047</v>
      </c>
      <c r="B364" s="1" t="s">
        <v>1048</v>
      </c>
      <c r="C364" s="1" t="s">
        <v>1049</v>
      </c>
    </row>
    <row r="365">
      <c r="A365" s="1" t="s">
        <v>1050</v>
      </c>
      <c r="B365" s="1" t="s">
        <v>873</v>
      </c>
      <c r="C365" s="1" t="s">
        <v>874</v>
      </c>
    </row>
    <row r="366">
      <c r="A366" s="1" t="s">
        <v>1051</v>
      </c>
      <c r="B366" s="1" t="s">
        <v>1052</v>
      </c>
      <c r="C366" s="1" t="s">
        <v>1053</v>
      </c>
    </row>
    <row r="367">
      <c r="A367" s="1" t="s">
        <v>1054</v>
      </c>
      <c r="B367" s="1" t="s">
        <v>1055</v>
      </c>
      <c r="C367" s="1" t="s">
        <v>1056</v>
      </c>
    </row>
    <row r="368">
      <c r="A368" s="1" t="s">
        <v>1057</v>
      </c>
      <c r="B368" s="1" t="s">
        <v>1058</v>
      </c>
      <c r="C368" s="1" t="s">
        <v>1059</v>
      </c>
    </row>
    <row r="369">
      <c r="A369" s="1" t="s">
        <v>1060</v>
      </c>
      <c r="B369" s="1" t="s">
        <v>1061</v>
      </c>
      <c r="C369" s="1" t="s">
        <v>1062</v>
      </c>
    </row>
    <row r="370">
      <c r="A370" s="1" t="s">
        <v>1063</v>
      </c>
      <c r="B370" s="1" t="s">
        <v>1064</v>
      </c>
      <c r="C370" s="1" t="s">
        <v>1065</v>
      </c>
    </row>
    <row r="371">
      <c r="A371" s="1" t="s">
        <v>1066</v>
      </c>
      <c r="B371" s="1" t="s">
        <v>1067</v>
      </c>
      <c r="C371" s="1" t="s">
        <v>1068</v>
      </c>
    </row>
    <row r="372">
      <c r="A372" s="1" t="s">
        <v>1069</v>
      </c>
      <c r="B372" s="1" t="s">
        <v>1070</v>
      </c>
      <c r="C372" s="1" t="s">
        <v>1071</v>
      </c>
    </row>
    <row r="373">
      <c r="A373" s="1" t="s">
        <v>1072</v>
      </c>
      <c r="B373" s="1" t="s">
        <v>1073</v>
      </c>
      <c r="C373" s="1" t="s">
        <v>1074</v>
      </c>
    </row>
    <row r="374">
      <c r="A374" s="1" t="s">
        <v>1075</v>
      </c>
      <c r="B374" s="1" t="s">
        <v>1076</v>
      </c>
      <c r="C374" s="1" t="s">
        <v>1077</v>
      </c>
    </row>
    <row r="375">
      <c r="A375" s="1" t="s">
        <v>1078</v>
      </c>
      <c r="B375" s="1" t="s">
        <v>1079</v>
      </c>
      <c r="C375" s="1" t="s">
        <v>1080</v>
      </c>
    </row>
    <row r="376">
      <c r="A376" s="1" t="s">
        <v>1081</v>
      </c>
      <c r="B376" s="1" t="s">
        <v>1082</v>
      </c>
      <c r="C376" s="1" t="s">
        <v>1083</v>
      </c>
    </row>
    <row r="377">
      <c r="A377" s="1" t="s">
        <v>1084</v>
      </c>
      <c r="B377" s="1" t="s">
        <v>1085</v>
      </c>
      <c r="C377" s="1" t="s">
        <v>1086</v>
      </c>
    </row>
    <row r="378">
      <c r="A378" s="1" t="s">
        <v>1087</v>
      </c>
      <c r="B378" s="1" t="s">
        <v>1088</v>
      </c>
      <c r="C378" s="1" t="s">
        <v>1089</v>
      </c>
    </row>
    <row r="379">
      <c r="A379" s="1" t="s">
        <v>1090</v>
      </c>
      <c r="B379" s="1" t="s">
        <v>1091</v>
      </c>
      <c r="C379" s="1" t="s">
        <v>1092</v>
      </c>
    </row>
    <row r="380">
      <c r="A380" s="1" t="s">
        <v>1093</v>
      </c>
      <c r="B380" s="1" t="s">
        <v>1094</v>
      </c>
      <c r="C380" s="1" t="s">
        <v>1095</v>
      </c>
    </row>
    <row r="381">
      <c r="A381" s="1" t="s">
        <v>1096</v>
      </c>
      <c r="B381" s="1" t="s">
        <v>1097</v>
      </c>
      <c r="C381" s="1" t="s">
        <v>1098</v>
      </c>
    </row>
    <row r="382">
      <c r="A382" s="1" t="s">
        <v>1099</v>
      </c>
      <c r="B382" s="1" t="s">
        <v>1100</v>
      </c>
      <c r="C382" s="1" t="s">
        <v>1101</v>
      </c>
    </row>
    <row r="383">
      <c r="A383" s="1" t="s">
        <v>1102</v>
      </c>
      <c r="B383" s="1" t="s">
        <v>1103</v>
      </c>
      <c r="C383" s="1" t="s">
        <v>1104</v>
      </c>
    </row>
    <row r="384">
      <c r="A384" s="1" t="s">
        <v>1105</v>
      </c>
      <c r="B384" s="1" t="s">
        <v>1106</v>
      </c>
      <c r="C384" s="1" t="s">
        <v>1107</v>
      </c>
    </row>
    <row r="385">
      <c r="A385" s="1" t="s">
        <v>1105</v>
      </c>
      <c r="B385" s="1" t="s">
        <v>1108</v>
      </c>
      <c r="C385" s="1" t="s">
        <v>1109</v>
      </c>
    </row>
    <row r="386">
      <c r="A386" s="1" t="s">
        <v>1105</v>
      </c>
      <c r="B386" s="1" t="s">
        <v>1159</v>
      </c>
      <c r="C386" s="1" t="s">
        <v>1160</v>
      </c>
    </row>
    <row r="387">
      <c r="A387" s="1" t="s">
        <v>1161</v>
      </c>
      <c r="B387" s="1" t="s">
        <v>1162</v>
      </c>
      <c r="C387" s="1" t="s">
        <v>1163</v>
      </c>
    </row>
    <row r="388">
      <c r="A388" s="1" t="s">
        <v>1161</v>
      </c>
      <c r="B388" s="1" t="s">
        <v>1164</v>
      </c>
      <c r="C388" s="1" t="s">
        <v>1165</v>
      </c>
    </row>
    <row r="389">
      <c r="A389" s="1" t="s">
        <v>1161</v>
      </c>
      <c r="B389" s="1" t="s">
        <v>1166</v>
      </c>
      <c r="C389" s="1" t="s">
        <v>1167</v>
      </c>
    </row>
    <row r="390">
      <c r="A390" s="1" t="s">
        <v>1168</v>
      </c>
      <c r="B390" s="1" t="s">
        <v>1169</v>
      </c>
      <c r="C390" s="1" t="s">
        <v>1170</v>
      </c>
    </row>
    <row r="391">
      <c r="A391" s="1" t="s">
        <v>1171</v>
      </c>
      <c r="B391" s="1" t="s">
        <v>1172</v>
      </c>
      <c r="C391" s="1" t="s">
        <v>1173</v>
      </c>
    </row>
    <row r="392">
      <c r="A392" s="1" t="s">
        <v>229</v>
      </c>
      <c r="B392" s="1" t="s">
        <v>227</v>
      </c>
      <c r="C392" s="1" t="s">
        <v>232</v>
      </c>
    </row>
    <row r="393">
      <c r="A393" s="1" t="s">
        <v>281</v>
      </c>
      <c r="B393" s="1" t="s">
        <v>227</v>
      </c>
      <c r="C393" s="1" t="s">
        <v>232</v>
      </c>
    </row>
    <row r="394">
      <c r="A394" s="1" t="s">
        <v>1174</v>
      </c>
      <c r="B394" s="1" t="s">
        <v>1175</v>
      </c>
      <c r="C394" s="1" t="s">
        <v>1176</v>
      </c>
    </row>
    <row r="395">
      <c r="A395" s="1" t="s">
        <v>1177</v>
      </c>
      <c r="B395" s="1" t="s">
        <v>1178</v>
      </c>
      <c r="C395" s="1" t="s">
        <v>1179</v>
      </c>
    </row>
    <row r="396">
      <c r="A396" s="1" t="s">
        <v>1180</v>
      </c>
      <c r="B396" s="1" t="s">
        <v>1181</v>
      </c>
      <c r="C396" s="1" t="s">
        <v>1182</v>
      </c>
    </row>
    <row r="397">
      <c r="A397" s="1" t="s">
        <v>1183</v>
      </c>
      <c r="B397" s="1" t="s">
        <v>1184</v>
      </c>
      <c r="C397" s="1" t="s">
        <v>1185</v>
      </c>
    </row>
    <row r="398">
      <c r="A398" s="1" t="s">
        <v>338</v>
      </c>
      <c r="B398" s="1" t="s">
        <v>490</v>
      </c>
      <c r="C398" s="1" t="s">
        <v>491</v>
      </c>
    </row>
    <row r="399">
      <c r="A399" s="1" t="s">
        <v>347</v>
      </c>
      <c r="B399" s="1" t="s">
        <v>337</v>
      </c>
      <c r="C399" s="1" t="s">
        <v>339</v>
      </c>
    </row>
    <row r="400">
      <c r="A400" s="1" t="s">
        <v>1186</v>
      </c>
      <c r="B400" s="1" t="s">
        <v>1187</v>
      </c>
      <c r="C400" s="1" t="s">
        <v>1188</v>
      </c>
    </row>
    <row r="401">
      <c r="A401" s="1" t="s">
        <v>1189</v>
      </c>
      <c r="B401" s="1" t="s">
        <v>1190</v>
      </c>
      <c r="C401" s="1" t="s">
        <v>1191</v>
      </c>
    </row>
    <row r="402">
      <c r="A402" s="1" t="s">
        <v>737</v>
      </c>
      <c r="B402" s="1" t="s">
        <v>1192</v>
      </c>
      <c r="C402" s="1" t="s">
        <v>1193</v>
      </c>
    </row>
    <row r="403">
      <c r="A403" s="1" t="s">
        <v>1194</v>
      </c>
      <c r="B403" s="1" t="s">
        <v>1195</v>
      </c>
      <c r="C403" s="1" t="s">
        <v>1196</v>
      </c>
    </row>
    <row r="404">
      <c r="A404" s="1" t="s">
        <v>1197</v>
      </c>
      <c r="B404" s="1" t="s">
        <v>1198</v>
      </c>
      <c r="C404" s="1" t="s">
        <v>1199</v>
      </c>
    </row>
    <row r="405">
      <c r="A405" s="1" t="s">
        <v>1200</v>
      </c>
      <c r="B405" s="1" t="s">
        <v>1201</v>
      </c>
      <c r="C405" s="1" t="s">
        <v>1202</v>
      </c>
    </row>
    <row r="406">
      <c r="A406" s="1" t="s">
        <v>347</v>
      </c>
      <c r="B406" s="1" t="s">
        <v>490</v>
      </c>
      <c r="C406" s="1" t="s">
        <v>491</v>
      </c>
    </row>
    <row r="407">
      <c r="A407" s="1" t="s">
        <v>1203</v>
      </c>
      <c r="B407" s="1" t="s">
        <v>1204</v>
      </c>
      <c r="C407" s="1" t="s">
        <v>1205</v>
      </c>
    </row>
    <row r="408">
      <c r="A408" s="1" t="s">
        <v>1206</v>
      </c>
      <c r="B408" s="1" t="s">
        <v>1207</v>
      </c>
      <c r="C408" s="1" t="s">
        <v>1208</v>
      </c>
    </row>
    <row r="409">
      <c r="A409" s="1" t="s">
        <v>1209</v>
      </c>
      <c r="B409" s="1" t="s">
        <v>1210</v>
      </c>
      <c r="C409" s="1" t="s">
        <v>1211</v>
      </c>
    </row>
    <row r="410">
      <c r="A410" s="1" t="s">
        <v>1212</v>
      </c>
      <c r="B410" s="1" t="s">
        <v>1213</v>
      </c>
      <c r="C410" s="1" t="s">
        <v>1214</v>
      </c>
    </row>
    <row r="411">
      <c r="A411" s="1" t="s">
        <v>1215</v>
      </c>
      <c r="B411" s="1" t="s">
        <v>1216</v>
      </c>
      <c r="C411" s="1" t="s">
        <v>1217</v>
      </c>
    </row>
    <row r="412">
      <c r="A412" s="1" t="s">
        <v>1218</v>
      </c>
      <c r="B412" s="1" t="s">
        <v>1219</v>
      </c>
      <c r="C412" s="1" t="s">
        <v>1220</v>
      </c>
    </row>
    <row r="413">
      <c r="A413" s="1" t="s">
        <v>1221</v>
      </c>
      <c r="B413" s="1" t="s">
        <v>1222</v>
      </c>
      <c r="C413" s="1" t="s">
        <v>1223</v>
      </c>
    </row>
    <row r="414">
      <c r="A414" s="1" t="s">
        <v>1224</v>
      </c>
      <c r="B414" s="1" t="s">
        <v>1225</v>
      </c>
      <c r="C414" s="1" t="s">
        <v>1226</v>
      </c>
    </row>
    <row r="415">
      <c r="A415" s="1" t="s">
        <v>1227</v>
      </c>
      <c r="B415" s="1" t="s">
        <v>1228</v>
      </c>
      <c r="C415" s="1" t="s">
        <v>1229</v>
      </c>
    </row>
    <row r="416">
      <c r="A416" s="1" t="s">
        <v>1230</v>
      </c>
      <c r="B416" s="1" t="s">
        <v>1231</v>
      </c>
      <c r="C416" s="1" t="s">
        <v>1232</v>
      </c>
    </row>
    <row r="417">
      <c r="A417" s="1" t="s">
        <v>1233</v>
      </c>
      <c r="B417" s="1" t="s">
        <v>51</v>
      </c>
      <c r="C417" s="1" t="s">
        <v>52</v>
      </c>
    </row>
    <row r="418">
      <c r="A418" s="1" t="s">
        <v>1234</v>
      </c>
      <c r="B418" s="1" t="s">
        <v>1235</v>
      </c>
      <c r="C418" s="1" t="s">
        <v>1236</v>
      </c>
    </row>
    <row r="419">
      <c r="A419" s="1" t="s">
        <v>1237</v>
      </c>
      <c r="B419" s="1" t="s">
        <v>1238</v>
      </c>
      <c r="C419" s="1" t="s">
        <v>1239</v>
      </c>
    </row>
    <row r="420">
      <c r="A420" s="1" t="s">
        <v>1240</v>
      </c>
      <c r="B420" s="1" t="s">
        <v>1241</v>
      </c>
      <c r="C420" s="1" t="s">
        <v>1242</v>
      </c>
    </row>
    <row r="421">
      <c r="A421" s="1" t="s">
        <v>1243</v>
      </c>
      <c r="B421" s="1" t="s">
        <v>1244</v>
      </c>
      <c r="C421" s="1" t="s">
        <v>1245</v>
      </c>
    </row>
    <row r="422">
      <c r="A422" s="1" t="s">
        <v>1246</v>
      </c>
      <c r="B422" s="1" t="s">
        <v>1247</v>
      </c>
      <c r="C422" s="1" t="s">
        <v>1248</v>
      </c>
    </row>
    <row r="423">
      <c r="A423" s="1" t="s">
        <v>1249</v>
      </c>
      <c r="B423" s="1" t="s">
        <v>1250</v>
      </c>
      <c r="C423" s="1" t="s">
        <v>1251</v>
      </c>
    </row>
    <row r="424">
      <c r="A424" s="1" t="s">
        <v>1252</v>
      </c>
      <c r="B424" s="1" t="s">
        <v>1253</v>
      </c>
      <c r="C424" s="1" t="s">
        <v>1254</v>
      </c>
    </row>
    <row r="425">
      <c r="A425" s="1" t="s">
        <v>1255</v>
      </c>
      <c r="B425" s="1" t="s">
        <v>1256</v>
      </c>
      <c r="C425" s="1" t="s">
        <v>1257</v>
      </c>
    </row>
    <row r="426">
      <c r="A426" s="1" t="s">
        <v>1258</v>
      </c>
      <c r="B426" s="1" t="s">
        <v>1259</v>
      </c>
      <c r="C426" s="1" t="s">
        <v>1260</v>
      </c>
    </row>
    <row r="427">
      <c r="A427" s="1" t="s">
        <v>1261</v>
      </c>
      <c r="B427" s="1" t="s">
        <v>1262</v>
      </c>
      <c r="C427" s="1" t="s">
        <v>1263</v>
      </c>
    </row>
    <row r="428">
      <c r="A428" s="1" t="s">
        <v>1264</v>
      </c>
      <c r="B428" s="1" t="s">
        <v>1265</v>
      </c>
      <c r="C428" s="1" t="s">
        <v>1266</v>
      </c>
    </row>
    <row r="429">
      <c r="A429" s="1" t="s">
        <v>1267</v>
      </c>
      <c r="B429" s="1" t="s">
        <v>1268</v>
      </c>
      <c r="C429" s="1" t="s">
        <v>1269</v>
      </c>
    </row>
    <row r="430">
      <c r="A430" s="1" t="s">
        <v>1270</v>
      </c>
      <c r="B430" s="1" t="s">
        <v>1271</v>
      </c>
      <c r="C430" s="1" t="s">
        <v>1272</v>
      </c>
    </row>
    <row r="431">
      <c r="A431" s="1" t="s">
        <v>1273</v>
      </c>
      <c r="B431" s="1" t="s">
        <v>1274</v>
      </c>
      <c r="C431" s="1" t="s">
        <v>1275</v>
      </c>
    </row>
    <row r="432">
      <c r="A432" s="1" t="s">
        <v>1276</v>
      </c>
      <c r="B432" s="1" t="s">
        <v>1277</v>
      </c>
      <c r="C432" s="1" t="s">
        <v>1278</v>
      </c>
    </row>
    <row r="433">
      <c r="A433" s="1" t="s">
        <v>1279</v>
      </c>
      <c r="B433" s="1" t="s">
        <v>1280</v>
      </c>
      <c r="C433" s="1" t="s">
        <v>1281</v>
      </c>
    </row>
    <row r="434">
      <c r="A434" s="1" t="s">
        <v>1282</v>
      </c>
      <c r="B434" s="1" t="s">
        <v>1283</v>
      </c>
      <c r="C434" s="1" t="s">
        <v>1284</v>
      </c>
    </row>
    <row r="435">
      <c r="A435" s="1" t="s">
        <v>1285</v>
      </c>
      <c r="B435" s="1" t="s">
        <v>1286</v>
      </c>
      <c r="C435" s="1" t="s">
        <v>1287</v>
      </c>
    </row>
    <row r="436">
      <c r="A436" s="1" t="s">
        <v>1288</v>
      </c>
      <c r="B436" s="1" t="s">
        <v>1289</v>
      </c>
      <c r="C436" s="1" t="s">
        <v>1290</v>
      </c>
    </row>
    <row r="437">
      <c r="A437" s="1" t="s">
        <v>1291</v>
      </c>
      <c r="B437" s="1" t="s">
        <v>1292</v>
      </c>
      <c r="C437" s="1" t="s">
        <v>1293</v>
      </c>
    </row>
    <row r="438">
      <c r="A438" s="1" t="s">
        <v>1294</v>
      </c>
      <c r="B438" s="1" t="s">
        <v>1295</v>
      </c>
      <c r="C438" s="1" t="s">
        <v>1296</v>
      </c>
    </row>
    <row r="439">
      <c r="A439" s="1" t="s">
        <v>1297</v>
      </c>
      <c r="B439" s="1" t="s">
        <v>1298</v>
      </c>
      <c r="C439" s="1" t="s">
        <v>1299</v>
      </c>
    </row>
    <row r="440">
      <c r="A440" s="1" t="s">
        <v>1300</v>
      </c>
      <c r="B440" s="1" t="s">
        <v>1301</v>
      </c>
      <c r="C440" s="1" t="s">
        <v>1302</v>
      </c>
    </row>
    <row r="441">
      <c r="A441" s="1" t="s">
        <v>1303</v>
      </c>
      <c r="B441" s="1" t="s">
        <v>1304</v>
      </c>
      <c r="C441" s="1" t="s">
        <v>1305</v>
      </c>
    </row>
    <row r="442">
      <c r="A442" s="1" t="s">
        <v>1306</v>
      </c>
      <c r="B442" s="1" t="s">
        <v>1274</v>
      </c>
      <c r="C442" s="1" t="s">
        <v>1275</v>
      </c>
    </row>
    <row r="443">
      <c r="A443" s="1" t="s">
        <v>1307</v>
      </c>
      <c r="B443" s="1" t="s">
        <v>1308</v>
      </c>
      <c r="C443" s="1" t="s">
        <v>1309</v>
      </c>
    </row>
    <row r="444">
      <c r="A444" s="1" t="s">
        <v>1310</v>
      </c>
      <c r="B444" s="1" t="s">
        <v>1280</v>
      </c>
      <c r="C444" s="1" t="s">
        <v>1281</v>
      </c>
    </row>
    <row r="445">
      <c r="A445" s="1" t="s">
        <v>1311</v>
      </c>
      <c r="B445" s="1" t="s">
        <v>1283</v>
      </c>
      <c r="C445" s="1" t="s">
        <v>1284</v>
      </c>
    </row>
    <row r="446">
      <c r="A446" s="1" t="s">
        <v>1312</v>
      </c>
      <c r="B446" s="1" t="s">
        <v>1286</v>
      </c>
      <c r="C446" s="1" t="s">
        <v>1287</v>
      </c>
    </row>
    <row r="447">
      <c r="A447" s="1" t="s">
        <v>1313</v>
      </c>
      <c r="B447" s="1" t="s">
        <v>1289</v>
      </c>
      <c r="C447" s="1" t="s">
        <v>1290</v>
      </c>
    </row>
    <row r="448">
      <c r="A448" s="1" t="s">
        <v>1314</v>
      </c>
      <c r="B448" s="1" t="s">
        <v>1315</v>
      </c>
      <c r="C448" s="1" t="s">
        <v>1316</v>
      </c>
    </row>
    <row r="449">
      <c r="A449" s="1" t="s">
        <v>1317</v>
      </c>
      <c r="B449" s="1" t="s">
        <v>1318</v>
      </c>
      <c r="C449" s="1" t="s">
        <v>1319</v>
      </c>
    </row>
    <row r="450">
      <c r="A450" s="1" t="s">
        <v>1320</v>
      </c>
      <c r="B450" s="1" t="s">
        <v>1321</v>
      </c>
      <c r="C450" s="1" t="s">
        <v>1322</v>
      </c>
    </row>
    <row r="451">
      <c r="A451" s="1" t="s">
        <v>1323</v>
      </c>
      <c r="B451" s="1" t="s">
        <v>1324</v>
      </c>
      <c r="C451" s="1" t="s">
        <v>1325</v>
      </c>
    </row>
    <row r="452">
      <c r="A452" s="1" t="s">
        <v>1326</v>
      </c>
      <c r="B452" s="1" t="s">
        <v>1327</v>
      </c>
      <c r="C452" s="1" t="s">
        <v>1328</v>
      </c>
    </row>
    <row r="453">
      <c r="A453" s="1" t="s">
        <v>1329</v>
      </c>
      <c r="B453" s="1" t="s">
        <v>1330</v>
      </c>
      <c r="C453" s="1" t="s">
        <v>1331</v>
      </c>
    </row>
    <row r="454">
      <c r="A454" s="1" t="s">
        <v>1332</v>
      </c>
      <c r="B454" s="1" t="s">
        <v>1333</v>
      </c>
      <c r="C454" s="1" t="s">
        <v>1334</v>
      </c>
    </row>
    <row r="455">
      <c r="A455" s="1" t="s">
        <v>1335</v>
      </c>
      <c r="B455" s="1" t="s">
        <v>532</v>
      </c>
      <c r="C455" s="1" t="s">
        <v>533</v>
      </c>
    </row>
    <row r="456">
      <c r="A456" s="1" t="s">
        <v>1336</v>
      </c>
      <c r="B456" s="1" t="s">
        <v>1337</v>
      </c>
      <c r="C456" s="1" t="s">
        <v>1338</v>
      </c>
    </row>
    <row r="457">
      <c r="A457" s="1" t="s">
        <v>1339</v>
      </c>
      <c r="B457" s="1" t="s">
        <v>1340</v>
      </c>
      <c r="C457" s="1" t="s">
        <v>1341</v>
      </c>
    </row>
    <row r="458">
      <c r="A458" s="1" t="s">
        <v>1342</v>
      </c>
      <c r="B458" s="1" t="s">
        <v>1343</v>
      </c>
      <c r="C458" s="1" t="s">
        <v>1344</v>
      </c>
    </row>
    <row r="459">
      <c r="A459" s="1" t="s">
        <v>1345</v>
      </c>
      <c r="B459" s="1" t="s">
        <v>1346</v>
      </c>
      <c r="C459" s="1" t="s">
        <v>1347</v>
      </c>
    </row>
    <row r="460">
      <c r="A460" s="1" t="s">
        <v>1348</v>
      </c>
      <c r="B460" s="1" t="s">
        <v>1349</v>
      </c>
      <c r="C460" s="1" t="s">
        <v>1350</v>
      </c>
    </row>
    <row r="461">
      <c r="A461" s="1" t="s">
        <v>1351</v>
      </c>
      <c r="B461" s="1" t="s">
        <v>1352</v>
      </c>
      <c r="C461" s="1" t="s">
        <v>1353</v>
      </c>
    </row>
    <row r="462">
      <c r="A462" s="1" t="s">
        <v>1354</v>
      </c>
      <c r="B462" s="1" t="s">
        <v>1355</v>
      </c>
      <c r="C462" s="1" t="s">
        <v>1356</v>
      </c>
    </row>
    <row r="463">
      <c r="A463" s="1" t="s">
        <v>1357</v>
      </c>
      <c r="B463" s="1" t="s">
        <v>1358</v>
      </c>
      <c r="C463" s="1" t="s">
        <v>1359</v>
      </c>
    </row>
    <row r="464">
      <c r="A464" s="1" t="s">
        <v>1360</v>
      </c>
      <c r="B464" s="1" t="s">
        <v>1361</v>
      </c>
      <c r="C464" s="1" t="s">
        <v>1362</v>
      </c>
    </row>
    <row r="465">
      <c r="A465" s="1" t="s">
        <v>1363</v>
      </c>
      <c r="B465" s="1" t="s">
        <v>1364</v>
      </c>
      <c r="C465" s="1" t="s">
        <v>1365</v>
      </c>
    </row>
    <row r="466">
      <c r="A466" s="1" t="s">
        <v>1366</v>
      </c>
      <c r="B466" s="1" t="s">
        <v>1315</v>
      </c>
      <c r="C466" s="1" t="s">
        <v>1316</v>
      </c>
    </row>
    <row r="467">
      <c r="A467" s="1" t="s">
        <v>1367</v>
      </c>
      <c r="B467" s="1" t="s">
        <v>1318</v>
      </c>
      <c r="C467" s="1" t="s">
        <v>1319</v>
      </c>
    </row>
    <row r="468">
      <c r="A468" s="1" t="s">
        <v>1368</v>
      </c>
      <c r="B468" s="1" t="s">
        <v>1324</v>
      </c>
      <c r="C468" s="1" t="s">
        <v>1325</v>
      </c>
    </row>
    <row r="469">
      <c r="A469" s="1" t="s">
        <v>1369</v>
      </c>
      <c r="B469" s="1" t="s">
        <v>1370</v>
      </c>
      <c r="C469" s="1" t="s">
        <v>1371</v>
      </c>
    </row>
    <row r="470">
      <c r="A470" s="1" t="s">
        <v>1372</v>
      </c>
      <c r="B470" s="1" t="s">
        <v>1373</v>
      </c>
      <c r="C470" s="1" t="s">
        <v>1374</v>
      </c>
    </row>
    <row r="471">
      <c r="A471" s="1" t="s">
        <v>1375</v>
      </c>
      <c r="B471" s="1" t="s">
        <v>1376</v>
      </c>
      <c r="C471" s="1" t="s">
        <v>1377</v>
      </c>
    </row>
    <row r="472">
      <c r="A472" s="1" t="s">
        <v>1378</v>
      </c>
      <c r="B472" s="1" t="s">
        <v>1379</v>
      </c>
      <c r="C472" s="1" t="s">
        <v>1380</v>
      </c>
    </row>
    <row r="473">
      <c r="A473" s="1" t="s">
        <v>1381</v>
      </c>
      <c r="B473" s="1" t="s">
        <v>1382</v>
      </c>
      <c r="C473" s="1" t="s">
        <v>1383</v>
      </c>
    </row>
    <row r="474">
      <c r="A474" s="1" t="s">
        <v>1096</v>
      </c>
      <c r="B474" s="1" t="s">
        <v>1384</v>
      </c>
      <c r="C474" s="1" t="s">
        <v>1098</v>
      </c>
    </row>
    <row r="475">
      <c r="A475" s="1" t="s">
        <v>1385</v>
      </c>
      <c r="B475" s="1" t="s">
        <v>1386</v>
      </c>
      <c r="C475" s="1" t="s">
        <v>1387</v>
      </c>
    </row>
    <row r="476">
      <c r="A476" s="1" t="s">
        <v>1388</v>
      </c>
      <c r="B476" s="1" t="s">
        <v>1389</v>
      </c>
      <c r="C476" s="1" t="s">
        <v>1390</v>
      </c>
    </row>
    <row r="477">
      <c r="A477" s="1" t="s">
        <v>1391</v>
      </c>
      <c r="B477" s="1" t="s">
        <v>1392</v>
      </c>
      <c r="C477" s="1" t="s">
        <v>1393</v>
      </c>
    </row>
    <row r="478">
      <c r="A478" s="1" t="s">
        <v>1394</v>
      </c>
      <c r="B478" s="1" t="s">
        <v>1395</v>
      </c>
      <c r="C478" s="1" t="s">
        <v>1396</v>
      </c>
    </row>
    <row r="479">
      <c r="A479" s="1" t="s">
        <v>1397</v>
      </c>
      <c r="B479" s="1" t="s">
        <v>1398</v>
      </c>
      <c r="C479" s="1" t="s">
        <v>1399</v>
      </c>
    </row>
    <row r="480">
      <c r="A480" s="1" t="s">
        <v>1400</v>
      </c>
      <c r="B480" s="1" t="s">
        <v>1401</v>
      </c>
      <c r="C480" s="1" t="s">
        <v>1402</v>
      </c>
    </row>
    <row r="481">
      <c r="A481" s="1" t="s">
        <v>1403</v>
      </c>
      <c r="B481" s="1" t="s">
        <v>1404</v>
      </c>
      <c r="C481" s="1" t="s">
        <v>1405</v>
      </c>
    </row>
    <row r="482">
      <c r="A482" s="1" t="s">
        <v>1406</v>
      </c>
      <c r="B482" s="1" t="s">
        <v>1407</v>
      </c>
      <c r="C482" s="1" t="s">
        <v>1408</v>
      </c>
    </row>
    <row r="483">
      <c r="A483" s="1" t="s">
        <v>1409</v>
      </c>
      <c r="B483" s="1" t="s">
        <v>1410</v>
      </c>
      <c r="C483" s="1" t="s">
        <v>1411</v>
      </c>
    </row>
    <row r="484">
      <c r="A484" s="1" t="s">
        <v>1412</v>
      </c>
      <c r="B484" s="1" t="s">
        <v>1413</v>
      </c>
      <c r="C484" s="1" t="s">
        <v>1414</v>
      </c>
    </row>
    <row r="485">
      <c r="A485" s="1" t="s">
        <v>1415</v>
      </c>
      <c r="B485" s="1" t="s">
        <v>1416</v>
      </c>
      <c r="C485" s="1" t="s">
        <v>1417</v>
      </c>
    </row>
    <row r="486">
      <c r="A486" s="1" t="s">
        <v>1418</v>
      </c>
      <c r="B486" s="1" t="s">
        <v>1419</v>
      </c>
      <c r="C486" s="1" t="s">
        <v>1420</v>
      </c>
    </row>
    <row r="487">
      <c r="A487" s="1" t="s">
        <v>1421</v>
      </c>
      <c r="B487" s="1" t="s">
        <v>1422</v>
      </c>
      <c r="C487" s="1" t="s">
        <v>1423</v>
      </c>
    </row>
    <row r="488">
      <c r="A488" s="1" t="s">
        <v>1424</v>
      </c>
      <c r="B488" s="1" t="s">
        <v>1425</v>
      </c>
      <c r="C488" s="1" t="s">
        <v>1426</v>
      </c>
    </row>
    <row r="489">
      <c r="A489" s="1" t="s">
        <v>1427</v>
      </c>
      <c r="B489" s="1" t="s">
        <v>1428</v>
      </c>
      <c r="C489" s="1" t="s">
        <v>1429</v>
      </c>
    </row>
    <row r="490">
      <c r="A490" s="1" t="s">
        <v>1430</v>
      </c>
      <c r="B490" s="1" t="s">
        <v>1431</v>
      </c>
      <c r="C490" s="1" t="s">
        <v>1432</v>
      </c>
    </row>
    <row r="491">
      <c r="A491" s="1" t="s">
        <v>1194</v>
      </c>
      <c r="B491" s="1" t="s">
        <v>1433</v>
      </c>
      <c r="C491" s="1" t="s">
        <v>1432</v>
      </c>
    </row>
    <row r="492">
      <c r="A492" s="1" t="s">
        <v>1434</v>
      </c>
      <c r="B492" s="1" t="s">
        <v>1435</v>
      </c>
      <c r="C492" s="1" t="s">
        <v>1436</v>
      </c>
    </row>
    <row r="493">
      <c r="A493" s="1" t="s">
        <v>1437</v>
      </c>
      <c r="B493" s="1" t="s">
        <v>1438</v>
      </c>
      <c r="C493" s="1" t="s">
        <v>1439</v>
      </c>
    </row>
    <row r="494">
      <c r="A494" s="1" t="s">
        <v>1440</v>
      </c>
      <c r="B494" s="1" t="s">
        <v>1441</v>
      </c>
      <c r="C494" s="1" t="s">
        <v>1442</v>
      </c>
    </row>
    <row r="495">
      <c r="A495" s="1" t="s">
        <v>1443</v>
      </c>
      <c r="B495" s="1" t="s">
        <v>1444</v>
      </c>
      <c r="C495" s="1" t="s">
        <v>1445</v>
      </c>
    </row>
    <row r="496">
      <c r="A496" s="1" t="s">
        <v>1446</v>
      </c>
      <c r="B496" s="1" t="s">
        <v>1447</v>
      </c>
      <c r="C496" s="1" t="s">
        <v>1448</v>
      </c>
    </row>
    <row r="497">
      <c r="A497" s="1" t="s">
        <v>1449</v>
      </c>
      <c r="B497" s="1" t="s">
        <v>1450</v>
      </c>
      <c r="C497" s="1" t="s">
        <v>1451</v>
      </c>
    </row>
    <row r="498">
      <c r="A498" s="1" t="s">
        <v>1452</v>
      </c>
      <c r="B498" s="1" t="s">
        <v>1453</v>
      </c>
      <c r="C498" s="1" t="s">
        <v>1454</v>
      </c>
    </row>
    <row r="499">
      <c r="A499" s="1" t="s">
        <v>1455</v>
      </c>
      <c r="B499" s="1" t="s">
        <v>1456</v>
      </c>
      <c r="C499" s="1" t="s">
        <v>1457</v>
      </c>
    </row>
    <row r="500">
      <c r="A500" s="1" t="s">
        <v>1458</v>
      </c>
      <c r="B500" s="1" t="s">
        <v>1459</v>
      </c>
      <c r="C500" s="1" t="s">
        <v>1460</v>
      </c>
    </row>
    <row r="501">
      <c r="A501" s="1" t="s">
        <v>1461</v>
      </c>
      <c r="B501" s="1" t="s">
        <v>1462</v>
      </c>
      <c r="C501" s="1" t="s">
        <v>1463</v>
      </c>
    </row>
    <row r="502">
      <c r="A502" s="1" t="s">
        <v>1464</v>
      </c>
      <c r="B502" s="1" t="s">
        <v>1465</v>
      </c>
      <c r="C502" s="1" t="s">
        <v>1466</v>
      </c>
    </row>
    <row r="503">
      <c r="A503" s="1" t="s">
        <v>1467</v>
      </c>
      <c r="B503" s="1" t="s">
        <v>1468</v>
      </c>
      <c r="C503" s="1" t="s">
        <v>1469</v>
      </c>
    </row>
    <row r="504">
      <c r="A504" s="1" t="s">
        <v>1470</v>
      </c>
      <c r="B504" s="1" t="s">
        <v>1471</v>
      </c>
      <c r="C504" s="1" t="s">
        <v>1472</v>
      </c>
    </row>
    <row r="505">
      <c r="A505" s="1" t="s">
        <v>1473</v>
      </c>
      <c r="B505" s="1" t="s">
        <v>1474</v>
      </c>
      <c r="C505" s="1" t="s">
        <v>1475</v>
      </c>
    </row>
    <row r="506">
      <c r="A506" s="1" t="s">
        <v>1476</v>
      </c>
      <c r="B506" s="1" t="s">
        <v>1477</v>
      </c>
      <c r="C506" s="1" t="s">
        <v>1478</v>
      </c>
    </row>
    <row r="507">
      <c r="A507" s="1" t="s">
        <v>1479</v>
      </c>
      <c r="B507" s="1" t="s">
        <v>1480</v>
      </c>
      <c r="C507" s="1" t="s">
        <v>1481</v>
      </c>
    </row>
    <row r="508">
      <c r="A508" s="1" t="s">
        <v>1482</v>
      </c>
      <c r="B508" s="1" t="s">
        <v>1483</v>
      </c>
      <c r="C508" s="1" t="s">
        <v>1484</v>
      </c>
    </row>
    <row r="509">
      <c r="A509" s="1" t="s">
        <v>1485</v>
      </c>
      <c r="B509" s="1" t="s">
        <v>1486</v>
      </c>
      <c r="C509" s="1" t="s">
        <v>1487</v>
      </c>
    </row>
    <row r="510">
      <c r="A510" s="1" t="s">
        <v>1488</v>
      </c>
      <c r="B510" s="1" t="s">
        <v>1489</v>
      </c>
      <c r="C510" s="1" t="s">
        <v>1490</v>
      </c>
    </row>
    <row r="511">
      <c r="A511" s="1" t="s">
        <v>1491</v>
      </c>
      <c r="B511" s="1" t="s">
        <v>1492</v>
      </c>
      <c r="C511" s="1" t="s">
        <v>1493</v>
      </c>
    </row>
    <row r="512">
      <c r="A512" s="1" t="s">
        <v>1494</v>
      </c>
      <c r="B512" s="1" t="s">
        <v>1495</v>
      </c>
      <c r="C512" s="1" t="s">
        <v>1496</v>
      </c>
    </row>
    <row r="513">
      <c r="A513" s="1" t="s">
        <v>1497</v>
      </c>
      <c r="B513" s="1" t="s">
        <v>1498</v>
      </c>
      <c r="C513" s="1" t="s">
        <v>1499</v>
      </c>
    </row>
    <row r="514">
      <c r="A514" s="1" t="s">
        <v>1500</v>
      </c>
      <c r="B514" s="1" t="s">
        <v>1501</v>
      </c>
      <c r="C514" s="1" t="s">
        <v>1502</v>
      </c>
    </row>
    <row r="515">
      <c r="A515" s="1" t="s">
        <v>1503</v>
      </c>
      <c r="B515" s="1" t="s">
        <v>1504</v>
      </c>
      <c r="C515" s="1" t="s">
        <v>1505</v>
      </c>
    </row>
    <row r="516">
      <c r="A516" s="1" t="s">
        <v>1506</v>
      </c>
      <c r="B516" s="1" t="s">
        <v>1507</v>
      </c>
      <c r="C516" s="1" t="s">
        <v>1508</v>
      </c>
    </row>
    <row r="517">
      <c r="A517" s="1" t="s">
        <v>1509</v>
      </c>
      <c r="B517" s="1" t="s">
        <v>1510</v>
      </c>
      <c r="C517" s="1" t="s">
        <v>1511</v>
      </c>
    </row>
    <row r="518">
      <c r="A518" s="7"/>
      <c r="B518" s="7"/>
      <c r="C518" s="7"/>
    </row>
    <row r="519">
      <c r="A519" s="7"/>
      <c r="B519" s="7"/>
      <c r="C519" s="7"/>
    </row>
    <row r="520">
      <c r="A520" s="7"/>
      <c r="B520" s="7"/>
      <c r="C520" s="7"/>
    </row>
    <row r="521">
      <c r="A521" s="7"/>
      <c r="B521" s="7"/>
      <c r="C521" s="7"/>
    </row>
    <row r="522">
      <c r="A522" s="7"/>
      <c r="B522" s="7"/>
      <c r="C522" s="7"/>
    </row>
    <row r="523">
      <c r="A523" s="7"/>
      <c r="B523" s="7"/>
      <c r="C523" s="7"/>
    </row>
    <row r="524">
      <c r="A524" s="7"/>
      <c r="B524" s="7"/>
      <c r="C524" s="7"/>
    </row>
    <row r="525">
      <c r="A525" s="7"/>
      <c r="B525" s="7"/>
      <c r="C525" s="7"/>
    </row>
    <row r="526">
      <c r="A526" s="7"/>
      <c r="B526" s="7"/>
      <c r="C526" s="7"/>
    </row>
    <row r="527">
      <c r="A527" s="7"/>
      <c r="B527" s="7"/>
      <c r="C527" s="7"/>
    </row>
    <row r="528">
      <c r="A528" s="7"/>
      <c r="B528" s="7"/>
      <c r="C528" s="7"/>
    </row>
    <row r="529">
      <c r="A529" s="7"/>
      <c r="B529" s="7"/>
      <c r="C529" s="7"/>
    </row>
    <row r="530">
      <c r="A530" s="7"/>
      <c r="B530" s="7"/>
      <c r="C530" s="7"/>
    </row>
    <row r="531">
      <c r="A531" s="7"/>
      <c r="B531" s="7"/>
      <c r="C531" s="7"/>
    </row>
    <row r="532">
      <c r="A532" s="7"/>
      <c r="B532" s="7"/>
      <c r="C532" s="7"/>
    </row>
    <row r="533">
      <c r="A533" s="7"/>
      <c r="B533" s="7"/>
      <c r="C533" s="7"/>
    </row>
    <row r="534">
      <c r="A534" s="7"/>
      <c r="B534" s="7"/>
      <c r="C534" s="7"/>
    </row>
    <row r="535">
      <c r="A535" s="7"/>
      <c r="B535" s="7"/>
      <c r="C535" s="7"/>
    </row>
    <row r="536">
      <c r="A536" s="7"/>
      <c r="B536" s="7"/>
      <c r="C536" s="7"/>
    </row>
    <row r="537">
      <c r="A537" s="7"/>
      <c r="B537" s="7"/>
      <c r="C537" s="7"/>
    </row>
    <row r="538">
      <c r="A538" s="7"/>
      <c r="B538" s="7"/>
      <c r="C538" s="7"/>
    </row>
    <row r="539">
      <c r="A539" s="7"/>
      <c r="B539" s="7"/>
      <c r="C539" s="7"/>
    </row>
    <row r="540">
      <c r="A540" s="7"/>
      <c r="B540" s="7"/>
      <c r="C540" s="7"/>
    </row>
    <row r="541">
      <c r="A541" s="7"/>
      <c r="B541" s="7"/>
      <c r="C541" s="7"/>
    </row>
    <row r="542">
      <c r="A542" s="7"/>
      <c r="B542" s="7"/>
      <c r="C542" s="7"/>
    </row>
    <row r="543">
      <c r="A543" s="7"/>
      <c r="B543" s="7"/>
      <c r="C543" s="7"/>
    </row>
    <row r="544">
      <c r="A544" s="7"/>
      <c r="B544" s="7"/>
      <c r="C544" s="7"/>
    </row>
    <row r="545">
      <c r="A545" s="7"/>
      <c r="B545" s="7"/>
      <c r="C545" s="7"/>
    </row>
    <row r="546">
      <c r="A546" s="7"/>
      <c r="B546" s="7"/>
      <c r="C546" s="7"/>
    </row>
    <row r="547">
      <c r="A547" s="7"/>
      <c r="B547" s="7"/>
      <c r="C547" s="7"/>
    </row>
    <row r="548">
      <c r="A548" s="7"/>
      <c r="B548" s="7"/>
      <c r="C548" s="7"/>
    </row>
    <row r="549">
      <c r="A549" s="7"/>
      <c r="B549" s="7"/>
      <c r="C549" s="7"/>
    </row>
    <row r="550">
      <c r="A550" s="7"/>
      <c r="B550" s="7"/>
      <c r="C550" s="7"/>
    </row>
    <row r="551">
      <c r="A551" s="7"/>
      <c r="B551" s="7"/>
      <c r="C551" s="7"/>
    </row>
    <row r="552">
      <c r="A552" s="7"/>
      <c r="B552" s="7"/>
      <c r="C552" s="7"/>
    </row>
    <row r="553">
      <c r="A553" s="7"/>
      <c r="B553" s="7"/>
      <c r="C553" s="7"/>
    </row>
    <row r="554">
      <c r="A554" s="7"/>
      <c r="B554" s="7"/>
      <c r="C554" s="7"/>
    </row>
    <row r="555">
      <c r="A555" s="7"/>
      <c r="B555" s="7"/>
      <c r="C555" s="7"/>
    </row>
    <row r="556">
      <c r="A556" s="7"/>
      <c r="B556" s="7"/>
      <c r="C556" s="7"/>
    </row>
    <row r="557">
      <c r="A557" s="7"/>
      <c r="B557" s="7"/>
      <c r="C557" s="7"/>
    </row>
    <row r="558">
      <c r="A558" s="7"/>
      <c r="B558" s="7"/>
      <c r="C558" s="7"/>
    </row>
    <row r="559">
      <c r="A559" s="7"/>
      <c r="B559" s="7"/>
      <c r="C559" s="7"/>
    </row>
    <row r="560">
      <c r="A560" s="7"/>
      <c r="B560" s="7"/>
      <c r="C560" s="7"/>
    </row>
    <row r="561">
      <c r="A561" s="7"/>
      <c r="B561" s="7"/>
      <c r="C561" s="7"/>
    </row>
    <row r="562">
      <c r="A562" s="7"/>
      <c r="B562" s="7"/>
      <c r="C562" s="7"/>
    </row>
    <row r="563">
      <c r="A563" s="7"/>
      <c r="B563" s="7"/>
      <c r="C563" s="7"/>
    </row>
    <row r="564">
      <c r="A564" s="7"/>
      <c r="B564" s="7"/>
      <c r="C564" s="7"/>
    </row>
    <row r="565">
      <c r="A565" s="7"/>
      <c r="B565" s="7"/>
      <c r="C565" s="7"/>
    </row>
    <row r="566">
      <c r="A566" s="7"/>
      <c r="B566" s="7"/>
      <c r="C566" s="7"/>
    </row>
    <row r="567">
      <c r="A567" s="7"/>
      <c r="B567" s="7"/>
      <c r="C567" s="7"/>
    </row>
    <row r="568">
      <c r="A568" s="7"/>
      <c r="B568" s="7"/>
      <c r="C568" s="7"/>
    </row>
    <row r="569">
      <c r="A569" s="7"/>
      <c r="B569" s="7"/>
      <c r="C569" s="7"/>
    </row>
    <row r="570">
      <c r="A570" s="7"/>
      <c r="B570" s="7"/>
      <c r="C570" s="7"/>
    </row>
    <row r="571">
      <c r="A571" s="7"/>
      <c r="B571" s="7"/>
      <c r="C571" s="7"/>
    </row>
    <row r="572">
      <c r="A572" s="7"/>
      <c r="B572" s="7"/>
      <c r="C572" s="7"/>
    </row>
    <row r="573">
      <c r="A573" s="7"/>
      <c r="B573" s="7"/>
      <c r="C573" s="7"/>
    </row>
    <row r="574">
      <c r="A574" s="7"/>
      <c r="B574" s="7"/>
      <c r="C574" s="7"/>
    </row>
    <row r="575">
      <c r="A575" s="7"/>
      <c r="B575" s="7"/>
      <c r="C575" s="7"/>
    </row>
    <row r="576">
      <c r="A576" s="7"/>
      <c r="B576" s="7"/>
      <c r="C576" s="7"/>
    </row>
    <row r="577">
      <c r="A577" s="7"/>
      <c r="B577" s="7"/>
      <c r="C577" s="7"/>
    </row>
    <row r="578">
      <c r="A578" s="7"/>
      <c r="B578" s="7"/>
      <c r="C578" s="7"/>
    </row>
    <row r="579">
      <c r="A579" s="7"/>
      <c r="B579" s="7"/>
      <c r="C579" s="7"/>
    </row>
    <row r="580">
      <c r="A580" s="7"/>
      <c r="B580" s="7"/>
      <c r="C580" s="7"/>
    </row>
    <row r="581">
      <c r="A581" s="7"/>
      <c r="B581" s="7"/>
      <c r="C581" s="7"/>
    </row>
    <row r="582">
      <c r="A582" s="7"/>
      <c r="B582" s="7"/>
      <c r="C582" s="7"/>
    </row>
    <row r="583">
      <c r="A583" s="7"/>
      <c r="B583" s="7"/>
      <c r="C583" s="7"/>
    </row>
    <row r="584">
      <c r="A584" s="7"/>
      <c r="B584" s="7"/>
      <c r="C584" s="7"/>
    </row>
    <row r="585">
      <c r="A585" s="7"/>
      <c r="B585" s="7"/>
      <c r="C585" s="7"/>
    </row>
    <row r="586">
      <c r="A586" s="7"/>
      <c r="B586" s="7"/>
      <c r="C586" s="7"/>
    </row>
    <row r="587">
      <c r="A587" s="7"/>
      <c r="B587" s="7"/>
      <c r="C587" s="7"/>
    </row>
    <row r="588">
      <c r="A588" s="7"/>
      <c r="B588" s="7"/>
      <c r="C588" s="7"/>
    </row>
    <row r="589">
      <c r="A589" s="7"/>
      <c r="B589" s="7"/>
      <c r="C589" s="7"/>
    </row>
    <row r="590">
      <c r="A590" s="7"/>
      <c r="B590" s="7"/>
      <c r="C590" s="7"/>
    </row>
    <row r="591">
      <c r="A591" s="7"/>
      <c r="B591" s="7"/>
      <c r="C591" s="7"/>
    </row>
    <row r="592">
      <c r="A592" s="7"/>
      <c r="B592" s="7"/>
      <c r="C592" s="7"/>
    </row>
    <row r="593">
      <c r="A593" s="7"/>
      <c r="B593" s="7"/>
      <c r="C593" s="7"/>
    </row>
    <row r="594">
      <c r="A594" s="7"/>
      <c r="B594" s="7"/>
      <c r="C594" s="7"/>
    </row>
    <row r="595">
      <c r="A595" s="7"/>
      <c r="B595" s="7"/>
      <c r="C595" s="7"/>
    </row>
    <row r="596">
      <c r="A596" s="7"/>
      <c r="B596" s="7"/>
      <c r="C596" s="7"/>
    </row>
    <row r="597">
      <c r="A597" s="7"/>
      <c r="B597" s="7"/>
      <c r="C597" s="7"/>
    </row>
    <row r="598">
      <c r="A598" s="7"/>
      <c r="B598" s="7"/>
      <c r="C598" s="7"/>
    </row>
    <row r="599">
      <c r="A599" s="7"/>
      <c r="B599" s="7"/>
      <c r="C599" s="7"/>
    </row>
    <row r="600">
      <c r="A600" s="7"/>
      <c r="B600" s="7"/>
      <c r="C600" s="7"/>
    </row>
    <row r="601">
      <c r="A601" s="7"/>
      <c r="B601" s="7"/>
      <c r="C601" s="7"/>
    </row>
    <row r="602">
      <c r="A602" s="7"/>
      <c r="B602" s="7"/>
      <c r="C602" s="7"/>
    </row>
    <row r="603">
      <c r="A603" s="7"/>
      <c r="B603" s="7"/>
      <c r="C603" s="7"/>
    </row>
    <row r="604">
      <c r="A604" s="7"/>
      <c r="B604" s="7"/>
      <c r="C604" s="7"/>
    </row>
    <row r="605">
      <c r="A605" s="7"/>
      <c r="B605" s="7"/>
      <c r="C605" s="7"/>
    </row>
    <row r="606">
      <c r="A606" s="7"/>
      <c r="B606" s="7"/>
      <c r="C606" s="7"/>
    </row>
    <row r="607">
      <c r="A607" s="7"/>
      <c r="B607" s="7"/>
      <c r="C607" s="7"/>
    </row>
    <row r="608">
      <c r="A608" s="7"/>
      <c r="B608" s="7"/>
      <c r="C608" s="7"/>
    </row>
    <row r="609">
      <c r="A609" s="7"/>
      <c r="B609" s="7"/>
      <c r="C609" s="7"/>
    </row>
    <row r="610">
      <c r="A610" s="7"/>
      <c r="B610" s="7"/>
      <c r="C610" s="7"/>
    </row>
    <row r="611">
      <c r="A611" s="7"/>
      <c r="B611" s="7"/>
      <c r="C611" s="7"/>
    </row>
    <row r="612">
      <c r="A612" s="7"/>
      <c r="B612" s="7"/>
      <c r="C612" s="7"/>
    </row>
    <row r="613">
      <c r="A613" s="7"/>
      <c r="B613" s="7"/>
      <c r="C613" s="7"/>
    </row>
    <row r="614">
      <c r="A614" s="7"/>
      <c r="B614" s="7"/>
      <c r="C614" s="7"/>
    </row>
    <row r="615">
      <c r="A615" s="7"/>
      <c r="B615" s="7"/>
      <c r="C615" s="7"/>
    </row>
    <row r="616">
      <c r="A616" s="7"/>
      <c r="B616" s="7"/>
      <c r="C616" s="7"/>
    </row>
    <row r="617">
      <c r="A617" s="7"/>
      <c r="B617" s="7"/>
      <c r="C617" s="7"/>
    </row>
    <row r="618">
      <c r="A618" s="7"/>
      <c r="B618" s="7"/>
      <c r="C618" s="7"/>
    </row>
    <row r="619">
      <c r="A619" s="7"/>
      <c r="B619" s="7"/>
      <c r="C619" s="7"/>
    </row>
    <row r="620">
      <c r="A620" s="7"/>
      <c r="B620" s="7"/>
      <c r="C620" s="7"/>
    </row>
    <row r="621">
      <c r="A621" s="7"/>
      <c r="B621" s="7"/>
      <c r="C621" s="7"/>
    </row>
    <row r="622">
      <c r="A622" s="7"/>
      <c r="B622" s="7"/>
      <c r="C622" s="7"/>
    </row>
    <row r="623">
      <c r="A623" s="7"/>
      <c r="B623" s="7"/>
      <c r="C623" s="7"/>
    </row>
    <row r="624">
      <c r="A624" s="7"/>
      <c r="B624" s="7"/>
      <c r="C624" s="7"/>
    </row>
    <row r="625">
      <c r="A625" s="7"/>
      <c r="B625" s="7"/>
      <c r="C625" s="7"/>
    </row>
    <row r="626">
      <c r="A626" s="7"/>
      <c r="B626" s="7"/>
      <c r="C626" s="7"/>
    </row>
    <row r="627">
      <c r="A627" s="7"/>
      <c r="B627" s="7"/>
      <c r="C627" s="7"/>
    </row>
    <row r="628">
      <c r="A628" s="7"/>
      <c r="B628" s="7"/>
      <c r="C628" s="7"/>
    </row>
    <row r="629">
      <c r="A629" s="7"/>
      <c r="B629" s="7"/>
      <c r="C629" s="7"/>
    </row>
    <row r="630">
      <c r="A630" s="7"/>
      <c r="B630" s="7"/>
      <c r="C630" s="7"/>
    </row>
    <row r="631">
      <c r="A631" s="7"/>
      <c r="B631" s="7"/>
      <c r="C631" s="7"/>
    </row>
    <row r="632">
      <c r="A632" s="7"/>
      <c r="B632" s="7"/>
      <c r="C632" s="7"/>
    </row>
    <row r="633">
      <c r="A633" s="7"/>
      <c r="B633" s="7"/>
      <c r="C633" s="7"/>
    </row>
    <row r="634">
      <c r="A634" s="7"/>
      <c r="B634" s="7"/>
      <c r="C634" s="7"/>
    </row>
    <row r="635">
      <c r="A635" s="7"/>
      <c r="B635" s="7"/>
      <c r="C635" s="7"/>
    </row>
    <row r="636">
      <c r="A636" s="7"/>
      <c r="B636" s="7"/>
      <c r="C636" s="7"/>
    </row>
    <row r="637">
      <c r="A637" s="7"/>
      <c r="B637" s="7"/>
      <c r="C637" s="7"/>
    </row>
    <row r="638">
      <c r="A638" s="7"/>
      <c r="B638" s="7"/>
      <c r="C638" s="7"/>
    </row>
    <row r="639">
      <c r="A639" s="7"/>
      <c r="B639" s="7"/>
      <c r="C639" s="7"/>
    </row>
    <row r="640">
      <c r="A640" s="7"/>
      <c r="B640" s="7"/>
      <c r="C640" s="7"/>
    </row>
    <row r="641">
      <c r="A641" s="7"/>
      <c r="B641" s="7"/>
      <c r="C641" s="7"/>
    </row>
    <row r="642">
      <c r="A642" s="7"/>
      <c r="B642" s="7"/>
      <c r="C642" s="7"/>
    </row>
    <row r="643">
      <c r="A643" s="7"/>
      <c r="B643" s="7"/>
      <c r="C643" s="7"/>
    </row>
    <row r="644">
      <c r="A644" s="7"/>
      <c r="B644" s="7"/>
      <c r="C644" s="7"/>
    </row>
    <row r="645">
      <c r="A645" s="7"/>
      <c r="B645" s="7"/>
      <c r="C645" s="7"/>
    </row>
    <row r="646">
      <c r="A646" s="7"/>
      <c r="B646" s="7"/>
      <c r="C646" s="7"/>
    </row>
    <row r="647">
      <c r="A647" s="7"/>
      <c r="B647" s="7"/>
      <c r="C647" s="7"/>
    </row>
    <row r="648">
      <c r="A648" s="7"/>
      <c r="B648" s="7"/>
      <c r="C648" s="7"/>
    </row>
    <row r="649">
      <c r="A649" s="7"/>
      <c r="B649" s="7"/>
      <c r="C649" s="7"/>
    </row>
    <row r="650">
      <c r="A650" s="7"/>
      <c r="B650" s="7"/>
      <c r="C650" s="7"/>
    </row>
    <row r="651">
      <c r="A651" s="7"/>
      <c r="B651" s="7"/>
      <c r="C651" s="7"/>
    </row>
    <row r="652">
      <c r="A652" s="7"/>
      <c r="B652" s="7"/>
      <c r="C652" s="7"/>
    </row>
    <row r="653">
      <c r="A653" s="7"/>
      <c r="B653" s="7"/>
      <c r="C653" s="7"/>
    </row>
    <row r="654">
      <c r="A654" s="7"/>
      <c r="B654" s="7"/>
      <c r="C654" s="7"/>
    </row>
    <row r="655">
      <c r="A655" s="7"/>
      <c r="B655" s="7"/>
      <c r="C655" s="7"/>
    </row>
    <row r="656">
      <c r="A656" s="7"/>
      <c r="B656" s="7"/>
      <c r="C656" s="7"/>
    </row>
    <row r="657">
      <c r="A657" s="7"/>
      <c r="B657" s="7"/>
      <c r="C657" s="7"/>
    </row>
    <row r="658">
      <c r="A658" s="7"/>
      <c r="B658" s="7"/>
      <c r="C658" s="7"/>
    </row>
    <row r="659">
      <c r="A659" s="7"/>
      <c r="B659" s="7"/>
      <c r="C659" s="7"/>
    </row>
    <row r="660">
      <c r="A660" s="7"/>
      <c r="B660" s="7"/>
      <c r="C660" s="7"/>
    </row>
    <row r="661">
      <c r="A661" s="7"/>
      <c r="B661" s="7"/>
      <c r="C661" s="7"/>
    </row>
    <row r="662">
      <c r="A662" s="7"/>
      <c r="B662" s="7"/>
      <c r="C662" s="7"/>
    </row>
    <row r="663">
      <c r="A663" s="7"/>
      <c r="B663" s="7"/>
      <c r="C663" s="7"/>
    </row>
    <row r="664">
      <c r="A664" s="7"/>
      <c r="B664" s="7"/>
      <c r="C664" s="7"/>
    </row>
    <row r="665">
      <c r="A665" s="7"/>
      <c r="B665" s="7"/>
      <c r="C665" s="7"/>
    </row>
    <row r="666">
      <c r="A666" s="7"/>
      <c r="B666" s="7"/>
      <c r="C666" s="7"/>
    </row>
    <row r="667">
      <c r="A667" s="7"/>
      <c r="B667" s="7"/>
      <c r="C667" s="7"/>
    </row>
    <row r="668">
      <c r="A668" s="7"/>
      <c r="B668" s="7"/>
      <c r="C668" s="7"/>
    </row>
    <row r="669">
      <c r="A669" s="7"/>
      <c r="B669" s="7"/>
      <c r="C669" s="7"/>
    </row>
    <row r="670">
      <c r="A670" s="7"/>
      <c r="B670" s="7"/>
      <c r="C670" s="7"/>
    </row>
    <row r="671">
      <c r="A671" s="7"/>
      <c r="B671" s="7"/>
      <c r="C671" s="7"/>
    </row>
    <row r="672">
      <c r="A672" s="7"/>
      <c r="B672" s="7"/>
      <c r="C672" s="7"/>
    </row>
    <row r="673">
      <c r="A673" s="7"/>
      <c r="B673" s="7"/>
      <c r="C673" s="7"/>
    </row>
    <row r="674">
      <c r="A674" s="7"/>
      <c r="B674" s="7"/>
      <c r="C674" s="7"/>
    </row>
    <row r="675">
      <c r="A675" s="7"/>
      <c r="B675" s="7"/>
      <c r="C675" s="7"/>
    </row>
    <row r="676">
      <c r="A676" s="7"/>
      <c r="B676" s="7"/>
      <c r="C676" s="7"/>
    </row>
    <row r="677">
      <c r="A677" s="7"/>
      <c r="B677" s="7"/>
      <c r="C677" s="7"/>
    </row>
    <row r="678">
      <c r="A678" s="7"/>
      <c r="B678" s="7"/>
      <c r="C678" s="7"/>
    </row>
    <row r="679">
      <c r="A679" s="7"/>
      <c r="B679" s="7"/>
      <c r="C679" s="7"/>
    </row>
    <row r="680">
      <c r="A680" s="7"/>
      <c r="B680" s="7"/>
      <c r="C680" s="7"/>
    </row>
    <row r="681">
      <c r="A681" s="7"/>
      <c r="B681" s="7"/>
      <c r="C681" s="7"/>
    </row>
    <row r="682">
      <c r="A682" s="7"/>
      <c r="B682" s="7"/>
      <c r="C682" s="7"/>
    </row>
    <row r="683">
      <c r="A683" s="7"/>
      <c r="B683" s="7"/>
      <c r="C683" s="7"/>
    </row>
    <row r="684">
      <c r="A684" s="7"/>
      <c r="B684" s="7"/>
      <c r="C684" s="7"/>
    </row>
    <row r="685">
      <c r="A685" s="7"/>
      <c r="B685" s="7"/>
      <c r="C685" s="7"/>
    </row>
    <row r="686">
      <c r="A686" s="7"/>
      <c r="B686" s="7"/>
      <c r="C686" s="7"/>
    </row>
    <row r="687">
      <c r="A687" s="7"/>
      <c r="B687" s="7"/>
      <c r="C687" s="7"/>
    </row>
    <row r="688">
      <c r="A688" s="7"/>
      <c r="B688" s="7"/>
      <c r="C688" s="7"/>
    </row>
    <row r="689">
      <c r="A689" s="7"/>
      <c r="B689" s="7"/>
      <c r="C689" s="7"/>
    </row>
    <row r="690">
      <c r="A690" s="7"/>
      <c r="B690" s="7"/>
      <c r="C690" s="7"/>
    </row>
    <row r="691">
      <c r="A691" s="7"/>
      <c r="B691" s="7"/>
      <c r="C691" s="7"/>
    </row>
    <row r="692">
      <c r="A692" s="7"/>
      <c r="B692" s="7"/>
      <c r="C692" s="7"/>
    </row>
    <row r="693">
      <c r="A693" s="7"/>
      <c r="B693" s="7"/>
      <c r="C693" s="7"/>
    </row>
    <row r="694">
      <c r="A694" s="7"/>
      <c r="B694" s="7"/>
      <c r="C694" s="7"/>
    </row>
    <row r="695">
      <c r="A695" s="7"/>
      <c r="B695" s="7"/>
      <c r="C695" s="7"/>
    </row>
    <row r="696">
      <c r="A696" s="7"/>
      <c r="B696" s="7"/>
      <c r="C696" s="7"/>
    </row>
    <row r="697">
      <c r="A697" s="7"/>
      <c r="B697" s="7"/>
      <c r="C697" s="7"/>
    </row>
    <row r="698">
      <c r="A698" s="7"/>
      <c r="B698" s="7"/>
      <c r="C698" s="7"/>
    </row>
    <row r="699">
      <c r="A699" s="7"/>
      <c r="B699" s="7"/>
      <c r="C699" s="7"/>
    </row>
    <row r="700">
      <c r="A700" s="7"/>
      <c r="B700" s="7"/>
      <c r="C700" s="7"/>
    </row>
    <row r="701">
      <c r="A701" s="7"/>
      <c r="B701" s="7"/>
      <c r="C701" s="7"/>
    </row>
    <row r="702">
      <c r="A702" s="7"/>
      <c r="B702" s="7"/>
      <c r="C702" s="7"/>
    </row>
    <row r="703">
      <c r="A703" s="7"/>
      <c r="B703" s="7"/>
      <c r="C703" s="7"/>
    </row>
    <row r="704">
      <c r="A704" s="7"/>
      <c r="B704" s="7"/>
      <c r="C704" s="7"/>
    </row>
    <row r="705">
      <c r="A705" s="7"/>
      <c r="B705" s="7"/>
      <c r="C705" s="7"/>
    </row>
    <row r="706">
      <c r="A706" s="7"/>
      <c r="B706" s="7"/>
      <c r="C706" s="7"/>
    </row>
    <row r="707">
      <c r="A707" s="7"/>
      <c r="B707" s="7"/>
      <c r="C707" s="7"/>
    </row>
    <row r="708">
      <c r="A708" s="7"/>
      <c r="B708" s="7"/>
      <c r="C708" s="7"/>
    </row>
    <row r="709">
      <c r="A709" s="7"/>
      <c r="B709" s="7"/>
      <c r="C709" s="7"/>
    </row>
    <row r="710">
      <c r="A710" s="7"/>
      <c r="B710" s="7"/>
      <c r="C710" s="7"/>
    </row>
    <row r="711">
      <c r="A711" s="7"/>
      <c r="B711" s="7"/>
      <c r="C711" s="7"/>
    </row>
    <row r="712">
      <c r="A712" s="7"/>
      <c r="B712" s="7"/>
      <c r="C712" s="7"/>
    </row>
    <row r="713">
      <c r="A713" s="7"/>
      <c r="B713" s="7"/>
      <c r="C713" s="7"/>
    </row>
    <row r="714">
      <c r="A714" s="7"/>
      <c r="B714" s="7"/>
      <c r="C714" s="7"/>
    </row>
    <row r="715">
      <c r="A715" s="7"/>
      <c r="B715" s="7"/>
      <c r="C715" s="7"/>
    </row>
    <row r="716">
      <c r="A716" s="7"/>
      <c r="B716" s="7"/>
      <c r="C716" s="7"/>
    </row>
    <row r="717">
      <c r="A717" s="7"/>
      <c r="B717" s="7"/>
      <c r="C717" s="7"/>
    </row>
    <row r="718">
      <c r="A718" s="7"/>
      <c r="B718" s="7"/>
      <c r="C718" s="7"/>
    </row>
    <row r="719">
      <c r="A719" s="7"/>
      <c r="B719" s="7"/>
      <c r="C719" s="7"/>
    </row>
    <row r="720">
      <c r="A720" s="7"/>
      <c r="B720" s="7"/>
      <c r="C720" s="7"/>
    </row>
    <row r="721">
      <c r="A721" s="7"/>
      <c r="B721" s="7"/>
      <c r="C721" s="7"/>
    </row>
    <row r="722">
      <c r="A722" s="7"/>
      <c r="B722" s="7"/>
      <c r="C722" s="7"/>
    </row>
    <row r="723">
      <c r="A723" s="7"/>
      <c r="B723" s="7"/>
      <c r="C723" s="7"/>
    </row>
    <row r="724">
      <c r="A724" s="7"/>
      <c r="B724" s="7"/>
      <c r="C724" s="7"/>
    </row>
    <row r="725">
      <c r="A725" s="7"/>
      <c r="B725" s="7"/>
      <c r="C725" s="7"/>
    </row>
    <row r="726">
      <c r="A726" s="7"/>
      <c r="B726" s="7"/>
      <c r="C726" s="7"/>
    </row>
    <row r="727">
      <c r="A727" s="7"/>
      <c r="B727" s="7"/>
      <c r="C727" s="7"/>
    </row>
    <row r="728">
      <c r="A728" s="7"/>
      <c r="B728" s="7"/>
      <c r="C728" s="7"/>
    </row>
    <row r="729">
      <c r="A729" s="7"/>
      <c r="B729" s="7"/>
      <c r="C729" s="7"/>
    </row>
    <row r="730">
      <c r="A730" s="7"/>
      <c r="B730" s="7"/>
      <c r="C730" s="7"/>
    </row>
    <row r="731">
      <c r="A731" s="7"/>
      <c r="B731" s="7"/>
      <c r="C731" s="7"/>
    </row>
    <row r="732">
      <c r="A732" s="7"/>
      <c r="B732" s="7"/>
      <c r="C732" s="7"/>
    </row>
    <row r="733">
      <c r="A733" s="7"/>
      <c r="B733" s="7"/>
      <c r="C733" s="7"/>
    </row>
    <row r="734">
      <c r="A734" s="7"/>
      <c r="B734" s="7"/>
      <c r="C734" s="7"/>
    </row>
    <row r="735">
      <c r="A735" s="7"/>
      <c r="B735" s="7"/>
      <c r="C735" s="7"/>
    </row>
    <row r="736">
      <c r="A736" s="7"/>
      <c r="B736" s="7"/>
      <c r="C736" s="7"/>
    </row>
    <row r="737">
      <c r="A737" s="7"/>
      <c r="B737" s="7"/>
      <c r="C737" s="7"/>
    </row>
    <row r="738">
      <c r="A738" s="7"/>
      <c r="B738" s="7"/>
      <c r="C738" s="7"/>
    </row>
    <row r="739">
      <c r="A739" s="7"/>
      <c r="B739" s="7"/>
      <c r="C739" s="7"/>
    </row>
    <row r="740">
      <c r="A740" s="7"/>
      <c r="B740" s="7"/>
      <c r="C740" s="7"/>
    </row>
    <row r="741">
      <c r="A741" s="7"/>
      <c r="B741" s="7"/>
      <c r="C741" s="7"/>
    </row>
    <row r="742">
      <c r="A742" s="7"/>
      <c r="B742" s="7"/>
      <c r="C742" s="7"/>
    </row>
    <row r="743">
      <c r="A743" s="7"/>
      <c r="B743" s="7"/>
      <c r="C743" s="7"/>
    </row>
    <row r="744">
      <c r="A744" s="7"/>
      <c r="B744" s="7"/>
      <c r="C744" s="7"/>
    </row>
    <row r="745">
      <c r="A745" s="7"/>
      <c r="B745" s="7"/>
      <c r="C745" s="7"/>
    </row>
    <row r="746">
      <c r="A746" s="7"/>
      <c r="B746" s="7"/>
      <c r="C746" s="7"/>
    </row>
    <row r="747">
      <c r="A747" s="7"/>
      <c r="B747" s="7"/>
      <c r="C747" s="7"/>
    </row>
    <row r="748">
      <c r="A748" s="7"/>
      <c r="B748" s="7"/>
      <c r="C748" s="7"/>
    </row>
    <row r="749">
      <c r="A749" s="7"/>
      <c r="B749" s="7"/>
      <c r="C749" s="7"/>
    </row>
    <row r="750">
      <c r="A750" s="7"/>
      <c r="B750" s="7"/>
      <c r="C750" s="7"/>
    </row>
    <row r="751">
      <c r="A751" s="7"/>
      <c r="B751" s="7"/>
      <c r="C751" s="7"/>
    </row>
    <row r="752">
      <c r="A752" s="7"/>
      <c r="B752" s="7"/>
      <c r="C752" s="7"/>
    </row>
    <row r="753">
      <c r="A753" s="7"/>
      <c r="B753" s="7"/>
      <c r="C753" s="7"/>
    </row>
    <row r="754">
      <c r="A754" s="7"/>
      <c r="B754" s="7"/>
      <c r="C754" s="7"/>
    </row>
    <row r="755">
      <c r="A755" s="7"/>
      <c r="B755" s="7"/>
      <c r="C755" s="7"/>
    </row>
    <row r="756">
      <c r="A756" s="7"/>
      <c r="B756" s="7"/>
      <c r="C756" s="7"/>
    </row>
    <row r="757">
      <c r="A757" s="7"/>
      <c r="B757" s="7"/>
      <c r="C757" s="7"/>
    </row>
    <row r="758">
      <c r="A758" s="7"/>
      <c r="B758" s="7"/>
      <c r="C758" s="7"/>
    </row>
    <row r="759">
      <c r="A759" s="7"/>
      <c r="B759" s="7"/>
      <c r="C759" s="7"/>
    </row>
    <row r="760">
      <c r="A760" s="7"/>
      <c r="B760" s="7"/>
      <c r="C760" s="7"/>
    </row>
    <row r="761">
      <c r="A761" s="7"/>
      <c r="B761" s="7"/>
      <c r="C761" s="7"/>
    </row>
    <row r="762">
      <c r="A762" s="7"/>
      <c r="B762" s="7"/>
      <c r="C762" s="7"/>
    </row>
    <row r="763">
      <c r="A763" s="7"/>
      <c r="B763" s="7"/>
      <c r="C763" s="7"/>
    </row>
    <row r="764">
      <c r="A764" s="7"/>
      <c r="B764" s="7"/>
      <c r="C764" s="7"/>
    </row>
    <row r="765">
      <c r="A765" s="7"/>
      <c r="B765" s="7"/>
      <c r="C765" s="7"/>
    </row>
    <row r="766">
      <c r="A766" s="7"/>
      <c r="B766" s="7"/>
      <c r="C766" s="7"/>
    </row>
    <row r="767">
      <c r="A767" s="7"/>
      <c r="B767" s="7"/>
      <c r="C767" s="7"/>
    </row>
    <row r="768">
      <c r="A768" s="7"/>
      <c r="B768" s="7"/>
      <c r="C768" s="7"/>
    </row>
    <row r="769">
      <c r="A769" s="7"/>
      <c r="B769" s="7"/>
      <c r="C769" s="7"/>
    </row>
    <row r="770">
      <c r="A770" s="7"/>
      <c r="B770" s="7"/>
      <c r="C770" s="7"/>
    </row>
    <row r="771">
      <c r="A771" s="7"/>
      <c r="B771" s="7"/>
      <c r="C771" s="7"/>
    </row>
    <row r="772">
      <c r="A772" s="7"/>
      <c r="B772" s="7"/>
      <c r="C772" s="7"/>
    </row>
    <row r="773">
      <c r="A773" s="7"/>
      <c r="B773" s="7"/>
      <c r="C773" s="7"/>
    </row>
    <row r="774">
      <c r="A774" s="7"/>
      <c r="B774" s="7"/>
      <c r="C774" s="7"/>
    </row>
    <row r="775">
      <c r="A775" s="7"/>
      <c r="B775" s="7"/>
      <c r="C775" s="7"/>
    </row>
    <row r="776">
      <c r="A776" s="7"/>
      <c r="B776" s="7"/>
      <c r="C776" s="7"/>
    </row>
    <row r="777">
      <c r="A777" s="7"/>
      <c r="B777" s="7"/>
      <c r="C777" s="7"/>
    </row>
    <row r="778">
      <c r="A778" s="7"/>
      <c r="B778" s="7"/>
      <c r="C778" s="7"/>
    </row>
    <row r="779">
      <c r="A779" s="7"/>
      <c r="B779" s="7"/>
      <c r="C779" s="7"/>
    </row>
    <row r="780">
      <c r="A780" s="7"/>
      <c r="B780" s="7"/>
      <c r="C780" s="7"/>
    </row>
    <row r="781">
      <c r="A781" s="7"/>
      <c r="B781" s="7"/>
      <c r="C781" s="7"/>
    </row>
    <row r="782">
      <c r="A782" s="7"/>
      <c r="B782" s="7"/>
      <c r="C782" s="7"/>
    </row>
    <row r="783">
      <c r="A783" s="7"/>
      <c r="B783" s="7"/>
      <c r="C783" s="7"/>
    </row>
    <row r="784">
      <c r="A784" s="7"/>
      <c r="B784" s="7"/>
      <c r="C784" s="7"/>
    </row>
    <row r="785">
      <c r="A785" s="7"/>
      <c r="B785" s="7"/>
      <c r="C785" s="7"/>
    </row>
    <row r="786">
      <c r="A786" s="7"/>
      <c r="B786" s="7"/>
      <c r="C786" s="7"/>
    </row>
    <row r="787">
      <c r="A787" s="7"/>
      <c r="B787" s="7"/>
      <c r="C787" s="7"/>
    </row>
    <row r="788">
      <c r="A788" s="7"/>
      <c r="B788" s="7"/>
      <c r="C788" s="7"/>
    </row>
    <row r="789">
      <c r="A789" s="7"/>
      <c r="B789" s="7"/>
      <c r="C789" s="7"/>
    </row>
    <row r="790">
      <c r="A790" s="7"/>
      <c r="B790" s="7"/>
      <c r="C790" s="7"/>
    </row>
    <row r="791">
      <c r="A791" s="7"/>
      <c r="B791" s="7"/>
      <c r="C791" s="7"/>
    </row>
    <row r="792">
      <c r="A792" s="7"/>
      <c r="B792" s="7"/>
      <c r="C792" s="7"/>
    </row>
    <row r="793">
      <c r="A793" s="7"/>
      <c r="B793" s="7"/>
      <c r="C793" s="7"/>
    </row>
    <row r="794">
      <c r="A794" s="7"/>
      <c r="B794" s="7"/>
      <c r="C794" s="7"/>
    </row>
    <row r="795">
      <c r="A795" s="7"/>
      <c r="B795" s="7"/>
      <c r="C795" s="7"/>
    </row>
    <row r="796">
      <c r="A796" s="7"/>
      <c r="B796" s="7"/>
      <c r="C796" s="7"/>
    </row>
    <row r="797">
      <c r="A797" s="7"/>
      <c r="B797" s="7"/>
      <c r="C797" s="7"/>
    </row>
    <row r="798">
      <c r="A798" s="7"/>
      <c r="B798" s="7"/>
      <c r="C798" s="7"/>
    </row>
    <row r="799">
      <c r="A799" s="7"/>
      <c r="B799" s="7"/>
      <c r="C799" s="7"/>
    </row>
    <row r="800">
      <c r="A800" s="7"/>
      <c r="B800" s="7"/>
      <c r="C800" s="7"/>
    </row>
    <row r="801">
      <c r="A801" s="7"/>
      <c r="B801" s="7"/>
      <c r="C801" s="7"/>
    </row>
    <row r="802">
      <c r="A802" s="7"/>
      <c r="B802" s="7"/>
      <c r="C802" s="7"/>
    </row>
    <row r="803">
      <c r="A803" s="7"/>
      <c r="B803" s="7"/>
      <c r="C803" s="7"/>
    </row>
    <row r="804">
      <c r="A804" s="7"/>
      <c r="B804" s="7"/>
      <c r="C804" s="7"/>
    </row>
    <row r="805">
      <c r="A805" s="7"/>
      <c r="B805" s="7"/>
      <c r="C805" s="7"/>
    </row>
    <row r="806">
      <c r="A806" s="7"/>
      <c r="B806" s="7"/>
      <c r="C806" s="7"/>
    </row>
    <row r="807">
      <c r="A807" s="7"/>
      <c r="B807" s="7"/>
      <c r="C807" s="7"/>
    </row>
    <row r="808">
      <c r="A808" s="7"/>
      <c r="B808" s="7"/>
      <c r="C808" s="7"/>
    </row>
    <row r="809">
      <c r="A809" s="7"/>
      <c r="B809" s="7"/>
      <c r="C809" s="7"/>
    </row>
    <row r="810">
      <c r="A810" s="7"/>
      <c r="B810" s="7"/>
      <c r="C810" s="7"/>
    </row>
    <row r="811">
      <c r="A811" s="7"/>
      <c r="B811" s="7"/>
      <c r="C811" s="7"/>
    </row>
    <row r="812">
      <c r="A812" s="7"/>
      <c r="B812" s="7"/>
      <c r="C812" s="7"/>
    </row>
    <row r="813">
      <c r="A813" s="7"/>
      <c r="B813" s="7"/>
      <c r="C813" s="7"/>
    </row>
    <row r="814">
      <c r="A814" s="7"/>
      <c r="B814" s="7"/>
      <c r="C814" s="7"/>
    </row>
    <row r="815">
      <c r="A815" s="7"/>
      <c r="B815" s="7"/>
      <c r="C815" s="7"/>
    </row>
    <row r="816">
      <c r="A816" s="7"/>
      <c r="B816" s="7"/>
      <c r="C816" s="7"/>
    </row>
    <row r="817">
      <c r="A817" s="7"/>
      <c r="B817" s="7"/>
      <c r="C817" s="7"/>
    </row>
    <row r="818">
      <c r="A818" s="7"/>
      <c r="B818" s="7"/>
      <c r="C818" s="7"/>
    </row>
    <row r="819">
      <c r="A819" s="7"/>
      <c r="B819" s="7"/>
      <c r="C819" s="7"/>
    </row>
    <row r="820">
      <c r="A820" s="7"/>
      <c r="B820" s="7"/>
      <c r="C820" s="7"/>
    </row>
    <row r="821">
      <c r="A821" s="7"/>
      <c r="B821" s="7"/>
      <c r="C821" s="7"/>
    </row>
    <row r="822">
      <c r="A822" s="7"/>
      <c r="B822" s="7"/>
      <c r="C822" s="7"/>
    </row>
    <row r="823">
      <c r="A823" s="7"/>
      <c r="B823" s="7"/>
      <c r="C823" s="7"/>
    </row>
    <row r="824">
      <c r="A824" s="7"/>
      <c r="B824" s="7"/>
      <c r="C824" s="7"/>
    </row>
    <row r="825">
      <c r="A825" s="7"/>
      <c r="B825" s="7"/>
      <c r="C825" s="7"/>
    </row>
    <row r="826">
      <c r="A826" s="7"/>
      <c r="B826" s="7"/>
      <c r="C826" s="7"/>
    </row>
    <row r="827">
      <c r="A827" s="7"/>
      <c r="B827" s="7"/>
      <c r="C827" s="7"/>
    </row>
    <row r="828">
      <c r="A828" s="7"/>
      <c r="B828" s="7"/>
      <c r="C828" s="7"/>
    </row>
    <row r="829">
      <c r="A829" s="7"/>
      <c r="B829" s="7"/>
      <c r="C829" s="7"/>
    </row>
    <row r="830">
      <c r="A830" s="7"/>
      <c r="B830" s="7"/>
      <c r="C830" s="7"/>
    </row>
    <row r="831">
      <c r="A831" s="7"/>
      <c r="B831" s="7"/>
      <c r="C831" s="7"/>
    </row>
    <row r="832">
      <c r="A832" s="7"/>
      <c r="B832" s="7"/>
      <c r="C832" s="7"/>
    </row>
    <row r="833">
      <c r="A833" s="7"/>
      <c r="B833" s="7"/>
      <c r="C833" s="7"/>
    </row>
    <row r="834">
      <c r="A834" s="7"/>
      <c r="B834" s="7"/>
      <c r="C834" s="7"/>
    </row>
    <row r="835">
      <c r="A835" s="7"/>
      <c r="B835" s="7"/>
      <c r="C835" s="7"/>
    </row>
    <row r="836">
      <c r="A836" s="7"/>
      <c r="B836" s="7"/>
      <c r="C836" s="7"/>
    </row>
    <row r="837">
      <c r="A837" s="7"/>
      <c r="B837" s="7"/>
      <c r="C837" s="7"/>
    </row>
    <row r="838">
      <c r="A838" s="7"/>
      <c r="B838" s="7"/>
      <c r="C838" s="7"/>
    </row>
    <row r="839">
      <c r="A839" s="7"/>
      <c r="B839" s="7"/>
      <c r="C839" s="7"/>
    </row>
    <row r="840">
      <c r="A840" s="7"/>
      <c r="B840" s="7"/>
      <c r="C840" s="7"/>
    </row>
    <row r="841">
      <c r="A841" s="7"/>
      <c r="B841" s="7"/>
      <c r="C841" s="7"/>
    </row>
    <row r="842">
      <c r="A842" s="7"/>
      <c r="B842" s="7"/>
      <c r="C842" s="7"/>
    </row>
    <row r="843">
      <c r="A843" s="7"/>
      <c r="B843" s="7"/>
      <c r="C843" s="7"/>
    </row>
    <row r="844">
      <c r="A844" s="7"/>
      <c r="B844" s="7"/>
      <c r="C844" s="7"/>
    </row>
    <row r="845">
      <c r="A845" s="7"/>
      <c r="B845" s="7"/>
      <c r="C845" s="7"/>
    </row>
    <row r="846">
      <c r="A846" s="7"/>
      <c r="B846" s="7"/>
      <c r="C846" s="7"/>
    </row>
    <row r="847">
      <c r="A847" s="7"/>
      <c r="B847" s="7"/>
      <c r="C847" s="7"/>
    </row>
    <row r="848">
      <c r="A848" s="7"/>
      <c r="B848" s="7"/>
      <c r="C848" s="7"/>
    </row>
    <row r="849">
      <c r="A849" s="7"/>
      <c r="B849" s="7"/>
      <c r="C849" s="7"/>
    </row>
    <row r="850">
      <c r="A850" s="7"/>
      <c r="B850" s="7"/>
      <c r="C850" s="7"/>
    </row>
    <row r="851">
      <c r="A851" s="7"/>
      <c r="B851" s="7"/>
      <c r="C851" s="7"/>
    </row>
    <row r="852">
      <c r="A852" s="7"/>
      <c r="B852" s="7"/>
      <c r="C852" s="7"/>
    </row>
    <row r="853">
      <c r="A853" s="7"/>
      <c r="B853" s="7"/>
      <c r="C853" s="7"/>
    </row>
    <row r="854">
      <c r="A854" s="7"/>
      <c r="B854" s="7"/>
      <c r="C854" s="7"/>
    </row>
    <row r="855">
      <c r="A855" s="7"/>
      <c r="B855" s="7"/>
      <c r="C855" s="7"/>
    </row>
    <row r="856">
      <c r="A856" s="7"/>
      <c r="B856" s="7"/>
      <c r="C856" s="7"/>
    </row>
    <row r="857">
      <c r="A857" s="7"/>
      <c r="B857" s="7"/>
      <c r="C857" s="7"/>
    </row>
    <row r="858">
      <c r="A858" s="7"/>
      <c r="B858" s="7"/>
      <c r="C858" s="7"/>
    </row>
    <row r="859">
      <c r="A859" s="7"/>
      <c r="B859" s="7"/>
      <c r="C859" s="7"/>
    </row>
    <row r="860">
      <c r="A860" s="7"/>
      <c r="B860" s="7"/>
      <c r="C860" s="7"/>
    </row>
    <row r="861">
      <c r="A861" s="7"/>
      <c r="B861" s="7"/>
      <c r="C861" s="7"/>
    </row>
    <row r="862">
      <c r="A862" s="7"/>
      <c r="B862" s="7"/>
      <c r="C862" s="7"/>
    </row>
    <row r="863">
      <c r="A863" s="7"/>
      <c r="B863" s="7"/>
      <c r="C863" s="7"/>
    </row>
    <row r="864">
      <c r="A864" s="7"/>
      <c r="B864" s="7"/>
      <c r="C864" s="7"/>
    </row>
    <row r="865">
      <c r="A865" s="7"/>
      <c r="B865" s="7"/>
      <c r="C865" s="7"/>
    </row>
    <row r="866">
      <c r="A866" s="7"/>
      <c r="B866" s="7"/>
      <c r="C866" s="7"/>
    </row>
    <row r="867">
      <c r="A867" s="7"/>
      <c r="B867" s="7"/>
      <c r="C867" s="7"/>
    </row>
    <row r="868">
      <c r="A868" s="7"/>
      <c r="B868" s="7"/>
      <c r="C868" s="7"/>
    </row>
    <row r="869">
      <c r="A869" s="7"/>
      <c r="B869" s="7"/>
      <c r="C869" s="7"/>
    </row>
    <row r="870">
      <c r="A870" s="7"/>
      <c r="B870" s="7"/>
      <c r="C870" s="7"/>
    </row>
    <row r="871">
      <c r="A871" s="7"/>
      <c r="B871" s="7"/>
      <c r="C871" s="7"/>
    </row>
    <row r="872">
      <c r="A872" s="7"/>
      <c r="B872" s="7"/>
      <c r="C872" s="7"/>
    </row>
    <row r="873">
      <c r="A873" s="7"/>
      <c r="B873" s="7"/>
      <c r="C873" s="7"/>
    </row>
    <row r="874">
      <c r="A874" s="7"/>
      <c r="B874" s="7"/>
      <c r="C874" s="7"/>
    </row>
    <row r="875">
      <c r="A875" s="7"/>
      <c r="B875" s="7"/>
      <c r="C875" s="7"/>
    </row>
    <row r="876">
      <c r="A876" s="7"/>
      <c r="B876" s="7"/>
      <c r="C876" s="7"/>
    </row>
    <row r="877">
      <c r="A877" s="7"/>
      <c r="B877" s="7"/>
      <c r="C877" s="7"/>
    </row>
    <row r="878">
      <c r="A878" s="7"/>
      <c r="B878" s="7"/>
      <c r="C878" s="7"/>
    </row>
    <row r="879">
      <c r="A879" s="7"/>
      <c r="B879" s="7"/>
      <c r="C879" s="7"/>
    </row>
    <row r="880">
      <c r="A880" s="7"/>
      <c r="B880" s="7"/>
      <c r="C880" s="7"/>
    </row>
    <row r="881">
      <c r="A881" s="7"/>
      <c r="B881" s="7"/>
      <c r="C881" s="7"/>
    </row>
    <row r="882">
      <c r="A882" s="7"/>
      <c r="B882" s="7"/>
      <c r="C882" s="7"/>
    </row>
    <row r="883">
      <c r="A883" s="7"/>
      <c r="B883" s="7"/>
      <c r="C883" s="7"/>
    </row>
    <row r="884">
      <c r="A884" s="7"/>
      <c r="B884" s="7"/>
      <c r="C884" s="7"/>
    </row>
    <row r="885">
      <c r="A885" s="7"/>
      <c r="B885" s="7"/>
      <c r="C885" s="7"/>
    </row>
    <row r="886">
      <c r="A886" s="7"/>
      <c r="B886" s="7"/>
      <c r="C886" s="7"/>
    </row>
    <row r="887">
      <c r="A887" s="7"/>
      <c r="B887" s="7"/>
      <c r="C887" s="7"/>
    </row>
    <row r="888">
      <c r="A888" s="7"/>
      <c r="B888" s="7"/>
      <c r="C888" s="7"/>
    </row>
    <row r="889">
      <c r="A889" s="7"/>
      <c r="B889" s="7"/>
      <c r="C889" s="7"/>
    </row>
    <row r="890">
      <c r="A890" s="7"/>
      <c r="B890" s="7"/>
      <c r="C890" s="7"/>
    </row>
    <row r="891">
      <c r="A891" s="7"/>
      <c r="B891" s="7"/>
      <c r="C891" s="7"/>
    </row>
    <row r="892">
      <c r="A892" s="7"/>
      <c r="B892" s="7"/>
      <c r="C892" s="7"/>
    </row>
    <row r="893">
      <c r="A893" s="7"/>
      <c r="B893" s="7"/>
      <c r="C893" s="7"/>
    </row>
    <row r="894">
      <c r="A894" s="7"/>
      <c r="B894" s="7"/>
      <c r="C894" s="7"/>
    </row>
    <row r="895">
      <c r="A895" s="7"/>
      <c r="B895" s="7"/>
      <c r="C895" s="7"/>
    </row>
    <row r="896">
      <c r="A896" s="7"/>
      <c r="B896" s="7"/>
      <c r="C896" s="7"/>
    </row>
    <row r="897">
      <c r="A897" s="7"/>
      <c r="B897" s="7"/>
      <c r="C897" s="7"/>
    </row>
    <row r="898">
      <c r="A898" s="7"/>
      <c r="B898" s="7"/>
      <c r="C898" s="7"/>
    </row>
    <row r="899">
      <c r="A899" s="7"/>
      <c r="B899" s="7"/>
      <c r="C899" s="7"/>
    </row>
    <row r="900">
      <c r="A900" s="7"/>
      <c r="B900" s="7"/>
      <c r="C900" s="7"/>
    </row>
    <row r="901">
      <c r="A901" s="7"/>
      <c r="B901" s="7"/>
      <c r="C901" s="7"/>
    </row>
    <row r="902">
      <c r="A902" s="7"/>
      <c r="B902" s="7"/>
      <c r="C902" s="7"/>
    </row>
    <row r="903">
      <c r="A903" s="7"/>
      <c r="B903" s="7"/>
      <c r="C903" s="7"/>
    </row>
    <row r="904">
      <c r="A904" s="7"/>
      <c r="B904" s="7"/>
      <c r="C904" s="7"/>
    </row>
    <row r="905">
      <c r="A905" s="7"/>
      <c r="B905" s="7"/>
      <c r="C905" s="7"/>
    </row>
    <row r="906">
      <c r="A906" s="7"/>
      <c r="B906" s="7"/>
      <c r="C906" s="7"/>
    </row>
    <row r="907">
      <c r="A907" s="7"/>
      <c r="B907" s="7"/>
      <c r="C907" s="7"/>
    </row>
    <row r="908">
      <c r="A908" s="7"/>
      <c r="B908" s="7"/>
      <c r="C908" s="7"/>
    </row>
    <row r="909">
      <c r="A909" s="7"/>
      <c r="B909" s="7"/>
      <c r="C909" s="7"/>
    </row>
    <row r="910">
      <c r="A910" s="7"/>
      <c r="B910" s="7"/>
      <c r="C910" s="7"/>
    </row>
    <row r="911">
      <c r="A911" s="7"/>
      <c r="B911" s="7"/>
      <c r="C911" s="7"/>
    </row>
    <row r="912">
      <c r="A912" s="7"/>
      <c r="B912" s="7"/>
      <c r="C912" s="7"/>
    </row>
    <row r="913">
      <c r="A913" s="7"/>
      <c r="B913" s="7"/>
      <c r="C913" s="7"/>
    </row>
    <row r="914">
      <c r="A914" s="7"/>
      <c r="B914" s="7"/>
      <c r="C914" s="7"/>
    </row>
    <row r="915">
      <c r="A915" s="7"/>
      <c r="B915" s="7"/>
      <c r="C915" s="7"/>
    </row>
    <row r="916">
      <c r="A916" s="7"/>
      <c r="B916" s="7"/>
      <c r="C916" s="7"/>
    </row>
    <row r="917">
      <c r="A917" s="7"/>
      <c r="B917" s="7"/>
      <c r="C917" s="7"/>
    </row>
    <row r="918">
      <c r="A918" s="7"/>
      <c r="B918" s="7"/>
      <c r="C918" s="7"/>
    </row>
    <row r="919">
      <c r="A919" s="7"/>
      <c r="B919" s="7"/>
      <c r="C919" s="7"/>
    </row>
    <row r="920">
      <c r="A920" s="7"/>
      <c r="B920" s="7"/>
      <c r="C920" s="7"/>
    </row>
    <row r="921">
      <c r="A921" s="7"/>
      <c r="B921" s="7"/>
      <c r="C921" s="7"/>
    </row>
    <row r="922">
      <c r="A922" s="7"/>
      <c r="B922" s="7"/>
      <c r="C922" s="7"/>
    </row>
    <row r="923">
      <c r="A923" s="7"/>
      <c r="B923" s="7"/>
      <c r="C923" s="7"/>
    </row>
    <row r="924">
      <c r="A924" s="7"/>
      <c r="B924" s="7"/>
      <c r="C924" s="7"/>
    </row>
    <row r="925">
      <c r="A925" s="7"/>
      <c r="B925" s="7"/>
      <c r="C925" s="7"/>
    </row>
    <row r="926">
      <c r="A926" s="7"/>
      <c r="B926" s="7"/>
      <c r="C926" s="7"/>
    </row>
    <row r="927">
      <c r="A927" s="7"/>
      <c r="B927" s="7"/>
      <c r="C927" s="7"/>
    </row>
    <row r="928">
      <c r="A928" s="7"/>
      <c r="B928" s="7"/>
      <c r="C928" s="7"/>
    </row>
    <row r="929">
      <c r="A929" s="7"/>
      <c r="B929" s="7"/>
      <c r="C929" s="7"/>
    </row>
    <row r="930">
      <c r="A930" s="7"/>
      <c r="B930" s="7"/>
      <c r="C930" s="7"/>
    </row>
    <row r="931">
      <c r="A931" s="7"/>
      <c r="B931" s="7"/>
      <c r="C931" s="7"/>
    </row>
    <row r="932">
      <c r="A932" s="7"/>
      <c r="B932" s="7"/>
      <c r="C932" s="7"/>
    </row>
    <row r="933">
      <c r="A933" s="7"/>
      <c r="B933" s="7"/>
      <c r="C933" s="7"/>
    </row>
    <row r="934">
      <c r="A934" s="7"/>
      <c r="B934" s="7"/>
      <c r="C934" s="7"/>
    </row>
    <row r="935">
      <c r="A935" s="7"/>
      <c r="B935" s="7"/>
      <c r="C935" s="7"/>
    </row>
    <row r="936">
      <c r="A936" s="7"/>
      <c r="B936" s="7"/>
      <c r="C936" s="7"/>
    </row>
    <row r="937">
      <c r="A937" s="7"/>
      <c r="B937" s="7"/>
      <c r="C937" s="7"/>
    </row>
    <row r="938">
      <c r="A938" s="7"/>
      <c r="B938" s="7"/>
      <c r="C938" s="7"/>
    </row>
    <row r="939">
      <c r="A939" s="7"/>
      <c r="B939" s="7"/>
      <c r="C939" s="7"/>
    </row>
    <row r="940">
      <c r="A940" s="7"/>
      <c r="B940" s="7"/>
      <c r="C940" s="7"/>
    </row>
    <row r="941">
      <c r="A941" s="7"/>
      <c r="B941" s="7"/>
      <c r="C941" s="7"/>
    </row>
    <row r="942">
      <c r="A942" s="7"/>
      <c r="B942" s="7"/>
      <c r="C942" s="7"/>
    </row>
    <row r="943">
      <c r="A943" s="7"/>
      <c r="B943" s="7"/>
      <c r="C943" s="7"/>
    </row>
    <row r="944">
      <c r="A944" s="7"/>
      <c r="B944" s="7"/>
      <c r="C944" s="7"/>
    </row>
    <row r="945">
      <c r="A945" s="7"/>
      <c r="B945" s="7"/>
      <c r="C945" s="7"/>
    </row>
    <row r="946">
      <c r="A946" s="7"/>
      <c r="B946" s="7"/>
      <c r="C946" s="7"/>
    </row>
    <row r="947">
      <c r="A947" s="7"/>
      <c r="B947" s="7"/>
      <c r="C947" s="7"/>
    </row>
    <row r="948">
      <c r="A948" s="7"/>
      <c r="B948" s="7"/>
      <c r="C948" s="7"/>
    </row>
    <row r="949">
      <c r="A949" s="7"/>
      <c r="B949" s="7"/>
      <c r="C949" s="7"/>
    </row>
    <row r="950">
      <c r="A950" s="7"/>
      <c r="B950" s="7"/>
      <c r="C950" s="7"/>
    </row>
    <row r="951">
      <c r="A951" s="7"/>
      <c r="B951" s="7"/>
      <c r="C951" s="7"/>
    </row>
    <row r="952">
      <c r="A952" s="7"/>
      <c r="B952" s="7"/>
      <c r="C952" s="7"/>
    </row>
    <row r="953">
      <c r="A953" s="7"/>
      <c r="B953" s="7"/>
      <c r="C953" s="7"/>
    </row>
    <row r="954">
      <c r="A954" s="7"/>
      <c r="B954" s="7"/>
      <c r="C954" s="7"/>
    </row>
    <row r="955">
      <c r="A955" s="7"/>
      <c r="B955" s="7"/>
      <c r="C955" s="7"/>
    </row>
    <row r="956">
      <c r="A956" s="7"/>
      <c r="B956" s="7"/>
      <c r="C956" s="7"/>
    </row>
    <row r="957">
      <c r="A957" s="7"/>
      <c r="B957" s="7"/>
      <c r="C957" s="7"/>
    </row>
    <row r="958">
      <c r="A958" s="7"/>
      <c r="B958" s="7"/>
      <c r="C958" s="7"/>
    </row>
    <row r="959">
      <c r="A959" s="7"/>
      <c r="B959" s="7"/>
      <c r="C959" s="7"/>
    </row>
    <row r="960">
      <c r="A960" s="7"/>
      <c r="B960" s="7"/>
      <c r="C960" s="7"/>
    </row>
    <row r="961">
      <c r="A961" s="7"/>
      <c r="B961" s="7"/>
      <c r="C961" s="7"/>
    </row>
    <row r="962">
      <c r="A962" s="7"/>
      <c r="B962" s="7"/>
      <c r="C962" s="7"/>
    </row>
    <row r="963">
      <c r="A963" s="7"/>
      <c r="B963" s="7"/>
      <c r="C963" s="7"/>
    </row>
    <row r="964">
      <c r="A964" s="7"/>
      <c r="B964" s="7"/>
      <c r="C964" s="7"/>
    </row>
    <row r="965">
      <c r="A965" s="7"/>
      <c r="B965" s="7"/>
      <c r="C965" s="7"/>
    </row>
    <row r="966">
      <c r="A966" s="7"/>
      <c r="B966" s="7"/>
      <c r="C966" s="7"/>
    </row>
    <row r="967">
      <c r="A967" s="7"/>
      <c r="B967" s="7"/>
      <c r="C967" s="7"/>
    </row>
    <row r="968">
      <c r="A968" s="7"/>
      <c r="B968" s="7"/>
      <c r="C968" s="7"/>
    </row>
    <row r="969">
      <c r="A969" s="7"/>
      <c r="B969" s="7"/>
      <c r="C969" s="7"/>
    </row>
    <row r="970">
      <c r="A970" s="7"/>
      <c r="B970" s="7"/>
      <c r="C970" s="7"/>
    </row>
    <row r="971">
      <c r="A971" s="7"/>
      <c r="B971" s="7"/>
      <c r="C971" s="7"/>
    </row>
    <row r="972">
      <c r="A972" s="7"/>
      <c r="B972" s="7"/>
      <c r="C972" s="7"/>
    </row>
    <row r="973">
      <c r="A973" s="7"/>
      <c r="B973" s="7"/>
      <c r="C973" s="7"/>
    </row>
    <row r="974">
      <c r="A974" s="7"/>
      <c r="B974" s="7"/>
      <c r="C974" s="7"/>
    </row>
    <row r="975">
      <c r="A975" s="7"/>
      <c r="B975" s="7"/>
      <c r="C975" s="7"/>
    </row>
    <row r="976">
      <c r="A976" s="7"/>
      <c r="B976" s="7"/>
      <c r="C976" s="7"/>
    </row>
    <row r="977">
      <c r="A977" s="7"/>
      <c r="B977" s="7"/>
      <c r="C977" s="7"/>
    </row>
    <row r="978">
      <c r="A978" s="7"/>
      <c r="B978" s="7"/>
      <c r="C978" s="7"/>
    </row>
    <row r="979">
      <c r="A979" s="7"/>
      <c r="B979" s="7"/>
      <c r="C979" s="7"/>
    </row>
    <row r="980">
      <c r="A980" s="7"/>
      <c r="B980" s="7"/>
      <c r="C980" s="7"/>
    </row>
    <row r="981">
      <c r="A981" s="7"/>
      <c r="B981" s="7"/>
      <c r="C981" s="7"/>
    </row>
    <row r="982">
      <c r="A982" s="7"/>
      <c r="B982" s="7"/>
      <c r="C982" s="7"/>
    </row>
    <row r="983">
      <c r="A983" s="7"/>
      <c r="B983" s="7"/>
      <c r="C983" s="7"/>
    </row>
    <row r="984">
      <c r="A984" s="7"/>
      <c r="B984" s="7"/>
      <c r="C984" s="7"/>
    </row>
    <row r="985">
      <c r="A985" s="7"/>
      <c r="B985" s="7"/>
      <c r="C985" s="7"/>
    </row>
    <row r="986">
      <c r="A986" s="7"/>
      <c r="B986" s="7"/>
      <c r="C986" s="7"/>
    </row>
    <row r="987">
      <c r="A987" s="7"/>
      <c r="B987" s="7"/>
      <c r="C987" s="7"/>
    </row>
    <row r="988">
      <c r="A988" s="7"/>
      <c r="B988" s="7"/>
      <c r="C988" s="7"/>
    </row>
    <row r="989">
      <c r="A989" s="7"/>
      <c r="B989" s="7"/>
      <c r="C989" s="7"/>
    </row>
    <row r="990">
      <c r="A990" s="7"/>
      <c r="B990" s="7"/>
      <c r="C990" s="7"/>
    </row>
    <row r="991">
      <c r="A991" s="7"/>
      <c r="B991" s="7"/>
      <c r="C991" s="7"/>
    </row>
    <row r="992">
      <c r="A992" s="7"/>
      <c r="B992" s="7"/>
      <c r="C992" s="7"/>
    </row>
    <row r="993">
      <c r="A993" s="7"/>
      <c r="B993" s="7"/>
      <c r="C993" s="7"/>
    </row>
    <row r="994">
      <c r="A994" s="7"/>
      <c r="B994" s="7"/>
      <c r="C994" s="7"/>
    </row>
    <row r="995">
      <c r="A995" s="7"/>
      <c r="B995" s="7"/>
      <c r="C995" s="7"/>
    </row>
    <row r="996">
      <c r="A996" s="7"/>
      <c r="B996" s="7"/>
      <c r="C996" s="7"/>
    </row>
    <row r="997">
      <c r="A997" s="7"/>
      <c r="B997" s="7"/>
      <c r="C997" s="7"/>
    </row>
    <row r="998">
      <c r="A998" s="7"/>
      <c r="B998" s="7"/>
      <c r="C998" s="7"/>
    </row>
    <row r="999">
      <c r="A999" s="7"/>
      <c r="B999" s="7"/>
      <c r="C999" s="7"/>
    </row>
    <row r="1000">
      <c r="A1000" s="7"/>
      <c r="B1000" s="7"/>
      <c r="C1000" s="7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3" width="45.86"/>
    <col customWidth="1" min="4" max="4" width="32.29"/>
    <col customWidth="1" min="5" max="5" width="27.14"/>
    <col customWidth="1" min="6" max="6" width="42.29"/>
    <col customWidth="1" min="7" max="7" width="29.29"/>
    <col customWidth="1" min="8" max="8" width="34.29"/>
    <col customWidth="1" min="9" max="9" width="34.0"/>
    <col customWidth="1" min="10" max="10" width="16.43"/>
    <col customWidth="1" min="11" max="11" width="15.57"/>
    <col customWidth="1" min="12" max="12" width="19.0"/>
    <col customWidth="1" min="13" max="13" width="23.57"/>
    <col customWidth="1" min="14" max="14" width="17.29"/>
  </cols>
  <sheetData>
    <row r="1">
      <c r="A1" s="1" t="s">
        <v>61</v>
      </c>
      <c r="B1" s="1"/>
      <c r="C1" s="2" t="s">
        <v>2</v>
      </c>
      <c r="D1" s="2" t="s">
        <v>3</v>
      </c>
      <c r="E1" s="5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65</v>
      </c>
      <c r="O1" s="2" t="s">
        <v>13</v>
      </c>
    </row>
    <row r="2">
      <c r="A2" s="6" t="s">
        <v>24</v>
      </c>
      <c r="B2" s="6" t="s">
        <v>66</v>
      </c>
      <c r="C2" s="5" t="s">
        <v>67</v>
      </c>
      <c r="D2" s="2"/>
      <c r="E2" s="5" t="s">
        <v>68</v>
      </c>
      <c r="F2" s="2"/>
      <c r="G2" s="2"/>
      <c r="H2" s="2"/>
      <c r="I2" s="2"/>
      <c r="J2" s="2"/>
      <c r="K2" s="5"/>
      <c r="L2" s="5"/>
      <c r="M2" s="2"/>
      <c r="N2" s="2"/>
      <c r="O2" s="2"/>
    </row>
    <row r="3">
      <c r="A3" s="6" t="s">
        <v>77</v>
      </c>
      <c r="B3" s="6" t="s">
        <v>23</v>
      </c>
      <c r="C3" s="5" t="s">
        <v>25</v>
      </c>
      <c r="D3" s="2"/>
      <c r="E3" s="5" t="s">
        <v>68</v>
      </c>
      <c r="F3" s="2"/>
      <c r="G3" s="2"/>
      <c r="H3" s="2"/>
      <c r="I3" s="2"/>
      <c r="J3" s="2"/>
      <c r="K3" s="5"/>
      <c r="L3" s="5"/>
      <c r="M3" s="2"/>
      <c r="N3" s="2"/>
      <c r="O3" s="2"/>
    </row>
    <row r="4">
      <c r="A4" s="6" t="s">
        <v>88</v>
      </c>
      <c r="B4" s="6" t="s">
        <v>89</v>
      </c>
      <c r="C4" s="5" t="s">
        <v>90</v>
      </c>
      <c r="D4" s="2"/>
      <c r="E4" s="5" t="s">
        <v>68</v>
      </c>
      <c r="F4" s="2"/>
      <c r="G4" s="2"/>
      <c r="H4" s="2"/>
      <c r="I4" s="2"/>
      <c r="J4" s="2"/>
      <c r="K4" s="5"/>
      <c r="L4" s="5"/>
      <c r="M4" s="2"/>
      <c r="N4" s="2"/>
      <c r="O4" s="2"/>
    </row>
    <row r="5">
      <c r="A5" s="6" t="s">
        <v>99</v>
      </c>
      <c r="B5" s="6" t="s">
        <v>101</v>
      </c>
      <c r="C5" s="5" t="s">
        <v>103</v>
      </c>
      <c r="D5" s="2"/>
      <c r="E5" s="5" t="s">
        <v>68</v>
      </c>
      <c r="F5" s="2"/>
      <c r="G5" s="2"/>
      <c r="H5" s="2"/>
      <c r="I5" s="2"/>
      <c r="J5" s="2"/>
      <c r="K5" s="5"/>
      <c r="L5" s="5"/>
      <c r="M5" s="2"/>
      <c r="N5" s="2"/>
      <c r="O5" s="2"/>
    </row>
    <row r="6">
      <c r="A6" s="6" t="s">
        <v>111</v>
      </c>
      <c r="B6" s="6" t="s">
        <v>113</v>
      </c>
      <c r="C6" s="5" t="s">
        <v>103</v>
      </c>
      <c r="D6" s="2"/>
      <c r="E6" s="5" t="s">
        <v>68</v>
      </c>
      <c r="F6" s="2"/>
      <c r="G6" s="2"/>
      <c r="H6" s="2"/>
      <c r="I6" s="2"/>
      <c r="J6" s="2"/>
      <c r="K6" s="5"/>
      <c r="L6" s="5"/>
      <c r="M6" s="2"/>
      <c r="N6" s="2"/>
      <c r="O6" s="2"/>
    </row>
    <row r="7">
      <c r="A7" s="6" t="s">
        <v>122</v>
      </c>
      <c r="B7" s="6" t="s">
        <v>124</v>
      </c>
      <c r="C7" s="5" t="s">
        <v>126</v>
      </c>
      <c r="D7" s="2"/>
      <c r="E7" s="5" t="s">
        <v>68</v>
      </c>
      <c r="F7" s="2"/>
      <c r="G7" s="2"/>
      <c r="H7" s="2"/>
      <c r="I7" s="2"/>
      <c r="J7" s="2"/>
      <c r="K7" s="5"/>
      <c r="L7" s="5"/>
      <c r="M7" s="2"/>
      <c r="N7" s="2"/>
      <c r="O7" s="2"/>
    </row>
    <row r="8">
      <c r="A8" s="6" t="s">
        <v>129</v>
      </c>
      <c r="B8" s="6" t="s">
        <v>131</v>
      </c>
      <c r="C8" s="5" t="s">
        <v>132</v>
      </c>
      <c r="D8" s="2"/>
      <c r="E8" s="5" t="s">
        <v>68</v>
      </c>
      <c r="F8" s="2"/>
      <c r="G8" s="2"/>
      <c r="H8" s="2"/>
      <c r="I8" s="2"/>
      <c r="J8" s="2"/>
      <c r="K8" s="5"/>
      <c r="L8" s="5"/>
      <c r="M8" s="2"/>
      <c r="N8" s="2"/>
      <c r="O8" s="2"/>
    </row>
    <row r="9">
      <c r="A9" s="6" t="s">
        <v>141</v>
      </c>
      <c r="B9" s="6" t="s">
        <v>142</v>
      </c>
      <c r="C9" s="5" t="s">
        <v>143</v>
      </c>
      <c r="D9" s="2"/>
      <c r="E9" s="5" t="s">
        <v>68</v>
      </c>
      <c r="F9" s="2"/>
      <c r="G9" s="2"/>
      <c r="H9" s="2"/>
      <c r="I9" s="2"/>
      <c r="J9" s="2"/>
      <c r="K9" s="5"/>
      <c r="L9" s="5"/>
      <c r="M9" s="2"/>
      <c r="N9" s="2"/>
      <c r="O9" s="2"/>
    </row>
    <row r="10">
      <c r="A10" s="6" t="s">
        <v>150</v>
      </c>
      <c r="B10" s="6" t="s">
        <v>151</v>
      </c>
      <c r="C10" s="5" t="s">
        <v>153</v>
      </c>
      <c r="D10" s="2"/>
      <c r="E10" s="5" t="s">
        <v>68</v>
      </c>
      <c r="F10" s="2"/>
      <c r="G10" s="2"/>
      <c r="H10" s="2"/>
      <c r="I10" s="2"/>
      <c r="J10" s="2"/>
      <c r="K10" s="5"/>
      <c r="L10" s="5"/>
      <c r="M10" s="2"/>
      <c r="N10" s="2"/>
      <c r="O10" s="2"/>
    </row>
    <row r="11">
      <c r="A11" s="6" t="s">
        <v>163</v>
      </c>
      <c r="B11" s="6" t="s">
        <v>165</v>
      </c>
      <c r="C11" s="5" t="s">
        <v>166</v>
      </c>
      <c r="D11" s="2"/>
      <c r="E11" s="5" t="s">
        <v>68</v>
      </c>
      <c r="F11" s="2"/>
      <c r="G11" s="2"/>
      <c r="H11" s="2"/>
      <c r="I11" s="2"/>
      <c r="J11" s="2"/>
      <c r="K11" s="5"/>
      <c r="L11" s="5"/>
      <c r="M11" s="2"/>
      <c r="N11" s="2"/>
      <c r="O11" s="2"/>
    </row>
    <row r="12">
      <c r="A12" s="6" t="s">
        <v>179</v>
      </c>
      <c r="B12" s="6" t="s">
        <v>181</v>
      </c>
      <c r="C12" s="5" t="s">
        <v>166</v>
      </c>
      <c r="D12" s="2"/>
      <c r="E12" s="5" t="s">
        <v>68</v>
      </c>
      <c r="F12" s="2"/>
      <c r="G12" s="2"/>
      <c r="H12" s="2"/>
      <c r="I12" s="2"/>
      <c r="J12" s="2"/>
      <c r="K12" s="5"/>
      <c r="L12" s="5"/>
      <c r="M12" s="2"/>
      <c r="N12" s="2"/>
      <c r="O12" s="2"/>
    </row>
    <row r="13">
      <c r="A13" s="6" t="s">
        <v>194</v>
      </c>
      <c r="B13" s="6" t="s">
        <v>196</v>
      </c>
      <c r="C13" s="5" t="s">
        <v>197</v>
      </c>
      <c r="D13" s="2"/>
      <c r="E13" s="5" t="s">
        <v>68</v>
      </c>
      <c r="F13" s="2"/>
      <c r="G13" s="2"/>
      <c r="H13" s="2"/>
      <c r="I13" s="2"/>
      <c r="J13" s="2"/>
      <c r="K13" s="5"/>
      <c r="L13" s="5"/>
      <c r="M13" s="2"/>
      <c r="N13" s="2"/>
      <c r="O13" s="2"/>
    </row>
    <row r="14">
      <c r="A14" s="6" t="s">
        <v>211</v>
      </c>
      <c r="B14" s="6" t="s">
        <v>213</v>
      </c>
      <c r="C14" s="5" t="s">
        <v>197</v>
      </c>
      <c r="D14" s="2"/>
      <c r="E14" s="5" t="s">
        <v>68</v>
      </c>
      <c r="F14" s="2"/>
      <c r="G14" s="2"/>
      <c r="H14" s="2"/>
      <c r="I14" s="2"/>
      <c r="J14" s="2"/>
      <c r="K14" s="5"/>
      <c r="L14" s="5"/>
      <c r="M14" s="2"/>
      <c r="N14" s="2"/>
      <c r="O14" s="2"/>
    </row>
    <row r="15">
      <c r="A15" s="6" t="s">
        <v>227</v>
      </c>
      <c r="B15" s="6" t="s">
        <v>229</v>
      </c>
      <c r="C15" s="5" t="s">
        <v>232</v>
      </c>
      <c r="D15" s="2"/>
      <c r="E15" s="5" t="s">
        <v>68</v>
      </c>
      <c r="F15" s="2"/>
      <c r="G15" s="2"/>
      <c r="H15" s="2"/>
      <c r="I15" s="2"/>
      <c r="J15" s="2"/>
      <c r="K15" s="5"/>
      <c r="L15" s="5"/>
      <c r="M15" s="2"/>
      <c r="N15" s="2"/>
      <c r="O15" s="2"/>
    </row>
    <row r="16">
      <c r="A16" s="6" t="s">
        <v>279</v>
      </c>
      <c r="B16" s="6" t="s">
        <v>281</v>
      </c>
      <c r="C16" s="5" t="s">
        <v>232</v>
      </c>
      <c r="D16" s="2"/>
      <c r="E16" s="5" t="s">
        <v>68</v>
      </c>
      <c r="F16" s="2"/>
      <c r="G16" s="2"/>
      <c r="H16" s="2"/>
      <c r="I16" s="2"/>
      <c r="J16" s="2"/>
      <c r="K16" s="5"/>
      <c r="L16" s="5"/>
      <c r="M16" s="2"/>
      <c r="N16" s="2"/>
      <c r="O16" s="2"/>
    </row>
    <row r="17">
      <c r="A17" s="6" t="s">
        <v>296</v>
      </c>
      <c r="B17" s="6" t="s">
        <v>298</v>
      </c>
      <c r="C17" s="5" t="s">
        <v>300</v>
      </c>
      <c r="D17" s="2"/>
      <c r="E17" s="5" t="s">
        <v>68</v>
      </c>
      <c r="F17" s="2"/>
      <c r="G17" s="2"/>
      <c r="H17" s="2"/>
      <c r="I17" s="2"/>
      <c r="J17" s="2"/>
      <c r="K17" s="5"/>
      <c r="L17" s="5"/>
      <c r="M17" s="2"/>
      <c r="N17" s="2"/>
      <c r="O17" s="2"/>
    </row>
    <row r="18">
      <c r="A18" s="6" t="s">
        <v>293</v>
      </c>
      <c r="B18" s="6" t="s">
        <v>313</v>
      </c>
      <c r="C18" s="5" t="s">
        <v>314</v>
      </c>
      <c r="D18" s="2"/>
      <c r="E18" s="5" t="s">
        <v>68</v>
      </c>
      <c r="F18" s="2"/>
      <c r="G18" s="2"/>
      <c r="H18" s="2"/>
      <c r="I18" s="2"/>
      <c r="J18" s="2"/>
      <c r="K18" s="5"/>
      <c r="L18" s="5"/>
      <c r="M18" s="2"/>
      <c r="N18" s="2"/>
      <c r="O18" s="2"/>
    </row>
    <row r="19">
      <c r="A19" s="6" t="s">
        <v>328</v>
      </c>
      <c r="B19" s="6" t="s">
        <v>330</v>
      </c>
      <c r="C19" s="5" t="s">
        <v>332</v>
      </c>
      <c r="D19" s="2"/>
      <c r="E19" s="5" t="s">
        <v>68</v>
      </c>
      <c r="F19" s="2"/>
      <c r="G19" s="2"/>
      <c r="H19" s="2"/>
      <c r="I19" s="2"/>
      <c r="J19" s="2"/>
      <c r="K19" s="5"/>
      <c r="L19" s="5"/>
      <c r="M19" s="2"/>
      <c r="N19" s="2"/>
      <c r="O19" s="2"/>
    </row>
    <row r="20">
      <c r="A20" s="6" t="s">
        <v>335</v>
      </c>
      <c r="B20" s="6" t="s">
        <v>292</v>
      </c>
      <c r="C20" s="5" t="s">
        <v>336</v>
      </c>
      <c r="D20" s="2"/>
      <c r="E20" s="5" t="s">
        <v>68</v>
      </c>
      <c r="F20" s="2"/>
      <c r="G20" s="2"/>
      <c r="H20" s="2"/>
      <c r="I20" s="2"/>
      <c r="J20" s="2"/>
      <c r="K20" s="5"/>
      <c r="L20" s="5"/>
      <c r="M20" s="2"/>
      <c r="N20" s="2"/>
      <c r="O20" s="2"/>
    </row>
    <row r="21">
      <c r="A21" s="6" t="s">
        <v>337</v>
      </c>
      <c r="B21" s="6" t="s">
        <v>338</v>
      </c>
      <c r="C21" s="5" t="s">
        <v>339</v>
      </c>
      <c r="D21" s="2"/>
      <c r="E21" s="5" t="s">
        <v>68</v>
      </c>
      <c r="F21" s="2"/>
      <c r="G21" s="2"/>
      <c r="H21" s="2"/>
      <c r="I21" s="2"/>
      <c r="J21" s="2"/>
      <c r="K21" s="5"/>
      <c r="L21" s="5"/>
      <c r="M21" s="2"/>
      <c r="N21" s="2"/>
      <c r="O21" s="2"/>
    </row>
    <row r="22">
      <c r="A22" s="6" t="s">
        <v>345</v>
      </c>
      <c r="B22" s="6" t="s">
        <v>347</v>
      </c>
      <c r="C22" s="5" t="s">
        <v>349</v>
      </c>
      <c r="D22" s="2"/>
      <c r="E22" s="5" t="s">
        <v>68</v>
      </c>
      <c r="F22" s="2"/>
      <c r="G22" s="2"/>
      <c r="H22" s="2"/>
      <c r="I22" s="2"/>
      <c r="J22" s="2"/>
      <c r="K22" s="5"/>
      <c r="L22" s="5"/>
      <c r="M22" s="2"/>
      <c r="N22" s="2"/>
      <c r="O22" s="2"/>
    </row>
    <row r="23">
      <c r="A23" s="6" t="s">
        <v>360</v>
      </c>
      <c r="B23" s="6" t="s">
        <v>361</v>
      </c>
      <c r="C23" s="5" t="s">
        <v>362</v>
      </c>
      <c r="D23" s="2"/>
      <c r="E23" s="5" t="s">
        <v>68</v>
      </c>
      <c r="F23" s="2"/>
      <c r="G23" s="2"/>
      <c r="H23" s="2"/>
      <c r="I23" s="2"/>
      <c r="J23" s="2"/>
      <c r="K23" s="5"/>
      <c r="L23" s="5"/>
      <c r="M23" s="2"/>
      <c r="N23" s="2"/>
      <c r="O23" s="2"/>
    </row>
    <row r="24">
      <c r="A24" s="6" t="s">
        <v>373</v>
      </c>
      <c r="B24" s="6" t="s">
        <v>375</v>
      </c>
      <c r="C24" s="5" t="s">
        <v>362</v>
      </c>
      <c r="D24" s="2"/>
      <c r="E24" s="5" t="s">
        <v>68</v>
      </c>
      <c r="F24" s="2"/>
      <c r="G24" s="2"/>
      <c r="H24" s="2"/>
      <c r="I24" s="2"/>
      <c r="J24" s="2"/>
      <c r="K24" s="5"/>
      <c r="L24" s="5"/>
      <c r="M24" s="2"/>
      <c r="N24" s="2"/>
      <c r="O24" s="2"/>
    </row>
    <row r="25">
      <c r="A25" s="6" t="s">
        <v>384</v>
      </c>
      <c r="B25" s="6" t="s">
        <v>386</v>
      </c>
      <c r="C25" s="5" t="s">
        <v>388</v>
      </c>
      <c r="D25" s="2"/>
      <c r="E25" s="5" t="s">
        <v>68</v>
      </c>
      <c r="F25" s="2"/>
      <c r="G25" s="2"/>
      <c r="H25" s="2"/>
      <c r="I25" s="2"/>
      <c r="J25" s="2"/>
      <c r="K25" s="5"/>
      <c r="L25" s="5"/>
      <c r="M25" s="2"/>
      <c r="N25" s="2"/>
      <c r="O25" s="2"/>
    </row>
    <row r="26">
      <c r="A26" s="6" t="s">
        <v>402</v>
      </c>
      <c r="B26" s="6" t="s">
        <v>403</v>
      </c>
      <c r="C26" s="5" t="s">
        <v>405</v>
      </c>
      <c r="D26" s="2"/>
      <c r="E26" s="5" t="s">
        <v>68</v>
      </c>
      <c r="F26" s="2"/>
      <c r="G26" s="2"/>
      <c r="H26" s="2"/>
      <c r="I26" s="2"/>
      <c r="J26" s="2"/>
      <c r="K26" s="5"/>
      <c r="L26" s="5"/>
      <c r="M26" s="2"/>
      <c r="N26" s="2"/>
      <c r="O26" s="2"/>
    </row>
    <row r="27">
      <c r="A27" s="6" t="s">
        <v>419</v>
      </c>
      <c r="B27" s="6" t="s">
        <v>421</v>
      </c>
      <c r="C27" s="5" t="s">
        <v>422</v>
      </c>
      <c r="D27" s="2"/>
      <c r="E27" s="5" t="s">
        <v>425</v>
      </c>
      <c r="F27" s="2"/>
      <c r="G27" s="2"/>
      <c r="H27" s="2"/>
      <c r="I27" s="2"/>
      <c r="J27" s="2"/>
      <c r="K27" s="5"/>
      <c r="L27" s="5"/>
      <c r="M27" s="2"/>
      <c r="N27" s="2"/>
      <c r="O27" s="2"/>
    </row>
    <row r="28">
      <c r="A28" s="6" t="s">
        <v>434</v>
      </c>
      <c r="B28" s="6" t="s">
        <v>436</v>
      </c>
      <c r="C28" s="5" t="s">
        <v>438</v>
      </c>
      <c r="D28" s="2"/>
      <c r="E28" s="5" t="s">
        <v>425</v>
      </c>
      <c r="F28" s="2"/>
      <c r="G28" s="2"/>
      <c r="H28" s="2"/>
      <c r="I28" s="2"/>
      <c r="J28" s="2"/>
      <c r="K28" s="5"/>
      <c r="L28" s="5"/>
      <c r="M28" s="2"/>
      <c r="N28" s="2"/>
      <c r="O28" s="2"/>
    </row>
    <row r="29">
      <c r="A29" s="6" t="s">
        <v>443</v>
      </c>
      <c r="B29" s="6" t="s">
        <v>445</v>
      </c>
      <c r="C29" s="5" t="s">
        <v>447</v>
      </c>
      <c r="D29" s="2"/>
      <c r="E29" s="5" t="s">
        <v>68</v>
      </c>
      <c r="F29" s="2"/>
      <c r="G29" s="2"/>
      <c r="H29" s="2"/>
      <c r="I29" s="2"/>
      <c r="J29" s="2"/>
      <c r="K29" s="5"/>
      <c r="L29" s="5"/>
      <c r="M29" s="2"/>
      <c r="N29" s="2"/>
      <c r="O29" s="2"/>
    </row>
    <row r="30">
      <c r="A30" s="6" t="s">
        <v>461</v>
      </c>
      <c r="B30" s="6" t="s">
        <v>79</v>
      </c>
      <c r="C30" s="5" t="s">
        <v>463</v>
      </c>
      <c r="D30" s="2"/>
      <c r="E30" s="5" t="s">
        <v>68</v>
      </c>
      <c r="F30" s="2"/>
      <c r="G30" s="2"/>
      <c r="H30" s="2"/>
      <c r="I30" s="2"/>
      <c r="J30" s="2"/>
      <c r="K30" s="5"/>
      <c r="L30" s="5"/>
      <c r="M30" s="2"/>
      <c r="N30" s="2"/>
      <c r="O30" s="2"/>
    </row>
    <row r="31">
      <c r="A31" s="6" t="s">
        <v>477</v>
      </c>
      <c r="B31" s="6" t="s">
        <v>399</v>
      </c>
      <c r="C31" s="5" t="s">
        <v>479</v>
      </c>
      <c r="D31" s="2"/>
      <c r="E31" s="5" t="s">
        <v>68</v>
      </c>
      <c r="F31" s="2"/>
      <c r="G31" s="2"/>
      <c r="H31" s="2"/>
      <c r="I31" s="2"/>
      <c r="J31" s="2"/>
      <c r="K31" s="5"/>
      <c r="L31" s="5"/>
      <c r="M31" s="2"/>
      <c r="N31" s="2"/>
      <c r="O31" s="2"/>
    </row>
    <row r="32">
      <c r="A32" s="6" t="s">
        <v>492</v>
      </c>
      <c r="B32" s="6" t="s">
        <v>390</v>
      </c>
      <c r="C32" s="5" t="s">
        <v>494</v>
      </c>
      <c r="D32" s="2"/>
      <c r="E32" s="5" t="s">
        <v>68</v>
      </c>
      <c r="F32" s="2"/>
      <c r="G32" s="2"/>
      <c r="H32" s="2"/>
      <c r="I32" s="2"/>
      <c r="J32" s="2"/>
      <c r="K32" s="5"/>
      <c r="L32" s="5"/>
      <c r="M32" s="2"/>
      <c r="N32" s="2"/>
      <c r="O32" s="2"/>
    </row>
    <row r="33">
      <c r="A33" s="6" t="s">
        <v>499</v>
      </c>
      <c r="B33" s="6" t="s">
        <v>500</v>
      </c>
      <c r="C33" s="5" t="s">
        <v>501</v>
      </c>
      <c r="D33" s="2"/>
      <c r="E33" s="5" t="s">
        <v>68</v>
      </c>
      <c r="F33" s="2"/>
      <c r="G33" s="2"/>
      <c r="H33" s="2"/>
      <c r="I33" s="2"/>
      <c r="J33" s="2"/>
      <c r="K33" s="5"/>
      <c r="L33" s="5"/>
      <c r="M33" s="2"/>
      <c r="N33" s="2"/>
      <c r="O33" s="2"/>
    </row>
    <row r="34">
      <c r="A34" s="6" t="s">
        <v>505</v>
      </c>
      <c r="B34" s="6" t="s">
        <v>207</v>
      </c>
      <c r="C34" s="5" t="s">
        <v>209</v>
      </c>
      <c r="D34" s="2"/>
      <c r="E34" s="5" t="s">
        <v>68</v>
      </c>
      <c r="F34" s="2"/>
      <c r="G34" s="2"/>
      <c r="H34" s="2"/>
      <c r="I34" s="2"/>
      <c r="J34" s="2"/>
      <c r="K34" s="5"/>
      <c r="L34" s="5"/>
      <c r="M34" s="2"/>
      <c r="N34" s="2"/>
      <c r="O34" s="2"/>
    </row>
    <row r="35">
      <c r="A35" s="6" t="s">
        <v>513</v>
      </c>
      <c r="B35" s="6" t="s">
        <v>130</v>
      </c>
      <c r="C35" s="5" t="s">
        <v>92</v>
      </c>
      <c r="D35" s="2"/>
      <c r="E35" s="5" t="s">
        <v>68</v>
      </c>
      <c r="F35" s="2"/>
      <c r="G35" s="2"/>
      <c r="H35" s="2"/>
      <c r="I35" s="2"/>
      <c r="J35" s="2"/>
      <c r="K35" s="5"/>
      <c r="L35" s="5"/>
      <c r="M35" s="2"/>
      <c r="N35" s="2"/>
      <c r="O35" s="2"/>
    </row>
    <row r="36">
      <c r="A36" s="6" t="s">
        <v>524</v>
      </c>
      <c r="B36" s="6" t="s">
        <v>121</v>
      </c>
      <c r="C36" s="5" t="s">
        <v>87</v>
      </c>
      <c r="D36" s="2"/>
      <c r="E36" s="5" t="s">
        <v>68</v>
      </c>
      <c r="F36" s="2"/>
      <c r="G36" s="2"/>
      <c r="H36" s="2"/>
      <c r="I36" s="2"/>
      <c r="J36" s="2"/>
      <c r="K36" s="5"/>
      <c r="L36" s="5"/>
      <c r="M36" s="2"/>
      <c r="N36" s="2"/>
      <c r="O36" s="2"/>
    </row>
    <row r="37">
      <c r="A37" s="6" t="s">
        <v>539</v>
      </c>
      <c r="B37" s="6" t="s">
        <v>121</v>
      </c>
      <c r="C37" s="5" t="s">
        <v>85</v>
      </c>
      <c r="D37" s="2"/>
      <c r="E37" s="5" t="s">
        <v>68</v>
      </c>
      <c r="F37" s="2"/>
      <c r="G37" s="2"/>
      <c r="H37" s="2"/>
      <c r="I37" s="2"/>
      <c r="J37" s="2"/>
      <c r="K37" s="5"/>
      <c r="L37" s="5"/>
      <c r="M37" s="2"/>
      <c r="N37" s="2"/>
      <c r="O37" s="2"/>
    </row>
    <row r="38">
      <c r="A38" s="6" t="s">
        <v>554</v>
      </c>
      <c r="B38" s="6" t="s">
        <v>121</v>
      </c>
      <c r="C38" s="5" t="s">
        <v>83</v>
      </c>
      <c r="D38" s="2"/>
      <c r="E38" s="5" t="s">
        <v>68</v>
      </c>
      <c r="F38" s="2"/>
      <c r="G38" s="2"/>
      <c r="H38" s="2"/>
      <c r="I38" s="2"/>
      <c r="J38" s="2"/>
      <c r="K38" s="5"/>
      <c r="L38" s="5"/>
      <c r="M38" s="2"/>
      <c r="N38" s="2"/>
      <c r="O38" s="2"/>
    </row>
    <row r="39">
      <c r="A39" s="6" t="s">
        <v>1115</v>
      </c>
      <c r="B39" s="6" t="s">
        <v>38</v>
      </c>
      <c r="C39" s="5" t="s">
        <v>78</v>
      </c>
      <c r="D39" s="2"/>
      <c r="E39" s="5" t="s">
        <v>68</v>
      </c>
      <c r="F39" s="2"/>
      <c r="G39" s="2"/>
      <c r="H39" s="2"/>
      <c r="I39" s="2"/>
      <c r="J39" s="2"/>
      <c r="K39" s="5"/>
      <c r="L39" s="5"/>
      <c r="M39" s="2"/>
      <c r="N39" s="2"/>
      <c r="O39" s="2"/>
    </row>
    <row r="40">
      <c r="A40" s="6" t="s">
        <v>1116</v>
      </c>
      <c r="B40" s="6" t="s">
        <v>38</v>
      </c>
      <c r="C40" s="5" t="s">
        <v>75</v>
      </c>
      <c r="D40" s="2"/>
      <c r="E40" s="5" t="s">
        <v>68</v>
      </c>
      <c r="F40" s="2"/>
      <c r="G40" s="2"/>
      <c r="H40" s="2"/>
      <c r="I40" s="2"/>
      <c r="J40" s="2"/>
      <c r="K40" s="5"/>
      <c r="L40" s="5"/>
      <c r="M40" s="2"/>
      <c r="N40" s="2"/>
      <c r="O40" s="2"/>
    </row>
    <row r="41">
      <c r="A41" s="6" t="s">
        <v>1117</v>
      </c>
      <c r="B41" s="6" t="s">
        <v>38</v>
      </c>
      <c r="C41" s="5" t="s">
        <v>73</v>
      </c>
      <c r="D41" s="2"/>
      <c r="E41" s="5" t="s">
        <v>68</v>
      </c>
      <c r="F41" s="2"/>
      <c r="G41" s="2"/>
      <c r="H41" s="2"/>
      <c r="I41" s="2"/>
      <c r="J41" s="2"/>
      <c r="K41" s="5"/>
      <c r="L41" s="5"/>
      <c r="M41" s="2"/>
      <c r="N41" s="2"/>
      <c r="O41" s="2"/>
    </row>
    <row r="42">
      <c r="A42" s="6" t="s">
        <v>1118</v>
      </c>
      <c r="B42" s="6" t="s">
        <v>130</v>
      </c>
      <c r="C42" s="5" t="s">
        <v>71</v>
      </c>
      <c r="D42" s="2"/>
      <c r="E42" s="5" t="s">
        <v>68</v>
      </c>
      <c r="F42" s="2"/>
      <c r="G42" s="2"/>
      <c r="H42" s="2"/>
      <c r="I42" s="2"/>
      <c r="J42" s="2"/>
      <c r="K42" s="5"/>
      <c r="L42" s="5"/>
      <c r="M42" s="2"/>
      <c r="N42" s="2"/>
      <c r="O42" s="2"/>
    </row>
    <row r="43">
      <c r="A43" s="6" t="s">
        <v>1119</v>
      </c>
      <c r="B43" s="6" t="s">
        <v>29</v>
      </c>
      <c r="C43" s="5" t="s">
        <v>31</v>
      </c>
      <c r="D43" s="2"/>
      <c r="E43" s="5" t="s">
        <v>68</v>
      </c>
      <c r="F43" s="2"/>
      <c r="G43" s="2"/>
      <c r="H43" s="2"/>
      <c r="I43" s="2"/>
      <c r="J43" s="2"/>
      <c r="K43" s="5"/>
      <c r="L43" s="5"/>
      <c r="M43" s="2"/>
      <c r="N43" s="2"/>
      <c r="O43" s="2"/>
    </row>
    <row r="44">
      <c r="A44" s="6" t="s">
        <v>1120</v>
      </c>
      <c r="B44" s="6" t="s">
        <v>1121</v>
      </c>
      <c r="C44" s="5" t="s">
        <v>1122</v>
      </c>
      <c r="D44" s="2"/>
      <c r="E44" s="5" t="s">
        <v>68</v>
      </c>
      <c r="F44" s="2"/>
      <c r="G44" s="2"/>
      <c r="H44" s="2"/>
      <c r="I44" s="2"/>
      <c r="J44" s="2"/>
      <c r="K44" s="5"/>
      <c r="L44" s="5"/>
      <c r="M44" s="2"/>
      <c r="N44" s="2"/>
      <c r="O44" s="2"/>
    </row>
    <row r="45">
      <c r="A45" s="6" t="s">
        <v>1123</v>
      </c>
      <c r="B45" s="6" t="s">
        <v>1125</v>
      </c>
      <c r="C45" s="5" t="s">
        <v>1126</v>
      </c>
      <c r="D45" s="2"/>
      <c r="E45" s="5" t="s">
        <v>68</v>
      </c>
      <c r="F45" s="2"/>
      <c r="G45" s="2"/>
      <c r="H45" s="2"/>
      <c r="I45" s="2"/>
      <c r="J45" s="2"/>
      <c r="K45" s="5"/>
      <c r="L45" s="5"/>
      <c r="M45" s="2"/>
      <c r="N45" s="2"/>
      <c r="O45" s="2"/>
    </row>
    <row r="46">
      <c r="A46" s="6" t="s">
        <v>1127</v>
      </c>
      <c r="B46" s="6" t="s">
        <v>489</v>
      </c>
      <c r="C46" s="5" t="s">
        <v>1128</v>
      </c>
      <c r="D46" s="2"/>
      <c r="E46" s="5" t="s">
        <v>68</v>
      </c>
      <c r="F46" s="2"/>
      <c r="G46" s="2"/>
      <c r="H46" s="2"/>
      <c r="I46" s="2"/>
      <c r="J46" s="2"/>
      <c r="K46" s="5"/>
      <c r="L46" s="5"/>
      <c r="M46" s="2"/>
      <c r="N46" s="2"/>
      <c r="O46" s="2"/>
    </row>
    <row r="47">
      <c r="A47" s="6" t="s">
        <v>1130</v>
      </c>
      <c r="B47" s="6" t="s">
        <v>38</v>
      </c>
      <c r="C47" s="5" t="s">
        <v>1131</v>
      </c>
      <c r="D47" s="2"/>
      <c r="E47" s="5" t="s">
        <v>68</v>
      </c>
      <c r="F47" s="2"/>
      <c r="G47" s="2"/>
      <c r="H47" s="2"/>
      <c r="I47" s="2"/>
      <c r="J47" s="2"/>
      <c r="K47" s="5"/>
      <c r="L47" s="5"/>
      <c r="M47" s="2"/>
      <c r="N47" s="2"/>
      <c r="O47" s="2"/>
    </row>
    <row r="48">
      <c r="A48" s="6" t="s">
        <v>1132</v>
      </c>
      <c r="B48" s="6" t="s">
        <v>35</v>
      </c>
      <c r="C48" s="5" t="s">
        <v>1133</v>
      </c>
      <c r="D48" s="2"/>
      <c r="E48" s="5" t="s">
        <v>68</v>
      </c>
      <c r="F48" s="2"/>
      <c r="G48" s="2"/>
      <c r="H48" s="2"/>
      <c r="I48" s="2"/>
      <c r="J48" s="2"/>
      <c r="K48" s="5"/>
      <c r="L48" s="5"/>
      <c r="M48" s="2"/>
      <c r="N48" s="2"/>
      <c r="O48" s="2"/>
    </row>
    <row r="49">
      <c r="A49" s="6" t="s">
        <v>1134</v>
      </c>
      <c r="B49" s="6" t="s">
        <v>1135</v>
      </c>
      <c r="C49" s="5" t="s">
        <v>1136</v>
      </c>
      <c r="D49" s="2"/>
      <c r="E49" s="5" t="s">
        <v>425</v>
      </c>
      <c r="F49" s="2"/>
      <c r="G49" s="2"/>
      <c r="H49" s="2"/>
      <c r="I49" s="2"/>
      <c r="J49" s="2"/>
      <c r="K49" s="5"/>
      <c r="L49" s="5"/>
      <c r="M49" s="2"/>
      <c r="N49" s="2"/>
      <c r="O49" s="2"/>
    </row>
    <row r="50">
      <c r="A50" s="6" t="s">
        <v>1138</v>
      </c>
      <c r="B50" s="6" t="s">
        <v>1029</v>
      </c>
      <c r="C50" s="5" t="s">
        <v>1139</v>
      </c>
      <c r="D50" s="2"/>
      <c r="E50" s="5" t="s">
        <v>68</v>
      </c>
      <c r="F50" s="2"/>
      <c r="G50" s="2"/>
      <c r="H50" s="2"/>
      <c r="I50" s="2"/>
      <c r="J50" s="2"/>
      <c r="K50" s="5"/>
      <c r="L50" s="5"/>
      <c r="M50" s="2"/>
      <c r="N50" s="2"/>
      <c r="O50" s="2"/>
    </row>
    <row r="51">
      <c r="A51" s="6" t="s">
        <v>1140</v>
      </c>
      <c r="B51" s="6" t="s">
        <v>1141</v>
      </c>
      <c r="C51" s="5" t="s">
        <v>1142</v>
      </c>
      <c r="D51" s="2"/>
      <c r="E51" s="5" t="s">
        <v>425</v>
      </c>
      <c r="F51" s="2"/>
      <c r="G51" s="2"/>
      <c r="H51" s="2"/>
      <c r="I51" s="2"/>
      <c r="J51" s="2"/>
      <c r="K51" s="5"/>
      <c r="L51" s="5"/>
      <c r="M51" s="2"/>
      <c r="N51" s="2"/>
      <c r="O51" s="2"/>
    </row>
    <row r="52">
      <c r="A52" s="6" t="s">
        <v>1143</v>
      </c>
      <c r="B52" s="6" t="s">
        <v>1144</v>
      </c>
      <c r="C52" s="5" t="s">
        <v>1145</v>
      </c>
      <c r="D52" s="2"/>
      <c r="E52" s="5" t="s">
        <v>425</v>
      </c>
      <c r="F52" s="2"/>
      <c r="G52" s="2"/>
      <c r="H52" s="2"/>
      <c r="I52" s="2"/>
      <c r="J52" s="2"/>
      <c r="K52" s="5"/>
      <c r="L52" s="5"/>
      <c r="M52" s="2"/>
      <c r="N52" s="2"/>
      <c r="O52" s="2"/>
    </row>
    <row r="53">
      <c r="A53" s="6" t="s">
        <v>1146</v>
      </c>
      <c r="B53" s="6" t="s">
        <v>1147</v>
      </c>
      <c r="C53" s="5" t="s">
        <v>1148</v>
      </c>
      <c r="D53" s="2"/>
      <c r="E53" s="5" t="s">
        <v>425</v>
      </c>
      <c r="F53" s="2"/>
      <c r="G53" s="2"/>
      <c r="H53" s="2"/>
      <c r="I53" s="2"/>
      <c r="J53" s="2"/>
      <c r="K53" s="5"/>
      <c r="L53" s="5"/>
      <c r="M53" s="2"/>
      <c r="N53" s="2"/>
      <c r="O53" s="2"/>
    </row>
    <row r="54">
      <c r="A54" s="6" t="s">
        <v>1149</v>
      </c>
      <c r="B54" s="6" t="s">
        <v>130</v>
      </c>
      <c r="C54" s="5" t="s">
        <v>1150</v>
      </c>
      <c r="D54" s="2"/>
      <c r="E54" s="5" t="s">
        <v>68</v>
      </c>
      <c r="F54" s="2"/>
      <c r="G54" s="2"/>
      <c r="H54" s="2"/>
      <c r="I54" s="2"/>
      <c r="J54" s="2"/>
      <c r="K54" s="5"/>
      <c r="L54" s="5"/>
      <c r="M54" s="2"/>
      <c r="N54" s="2"/>
      <c r="O54" s="2"/>
    </row>
    <row r="55">
      <c r="A55" s="6" t="s">
        <v>1151</v>
      </c>
      <c r="B55" s="6" t="s">
        <v>121</v>
      </c>
      <c r="C55" s="5" t="s">
        <v>463</v>
      </c>
      <c r="D55" s="2"/>
      <c r="E55" s="5" t="s">
        <v>68</v>
      </c>
      <c r="F55" s="2"/>
      <c r="G55" s="2"/>
      <c r="H55" s="2"/>
      <c r="I55" s="2"/>
      <c r="J55" s="2"/>
      <c r="K55" s="5"/>
      <c r="L55" s="5"/>
      <c r="M55" s="2"/>
      <c r="N55" s="2"/>
      <c r="O55" s="2"/>
    </row>
    <row r="56">
      <c r="A56" s="6" t="s">
        <v>1152</v>
      </c>
      <c r="B56" s="6" t="s">
        <v>130</v>
      </c>
      <c r="C56" s="5" t="s">
        <v>1153</v>
      </c>
      <c r="D56" s="2"/>
      <c r="E56" s="5" t="s">
        <v>68</v>
      </c>
      <c r="F56" s="2"/>
      <c r="G56" s="2"/>
      <c r="H56" s="2"/>
      <c r="I56" s="2"/>
      <c r="J56" s="2"/>
      <c r="K56" s="5"/>
      <c r="L56" s="5"/>
      <c r="M56" s="2"/>
      <c r="N56" s="2"/>
      <c r="O56" s="2"/>
    </row>
    <row r="57">
      <c r="A57" s="6" t="s">
        <v>1154</v>
      </c>
      <c r="B57" s="6" t="s">
        <v>121</v>
      </c>
      <c r="C57" s="5" t="s">
        <v>1155</v>
      </c>
      <c r="D57" s="2"/>
      <c r="E57" s="5" t="s">
        <v>68</v>
      </c>
      <c r="F57" s="2"/>
      <c r="G57" s="2"/>
      <c r="H57" s="2"/>
      <c r="I57" s="2"/>
      <c r="J57" s="2"/>
      <c r="K57" s="5"/>
      <c r="L57" s="5"/>
      <c r="M57" s="2"/>
      <c r="N57" s="2"/>
      <c r="O57" s="2"/>
    </row>
    <row r="58">
      <c r="A58" s="6" t="s">
        <v>1156</v>
      </c>
      <c r="B58" s="6" t="s">
        <v>1157</v>
      </c>
      <c r="C58" s="5" t="s">
        <v>1158</v>
      </c>
      <c r="D58" s="2"/>
      <c r="E58" s="5" t="s">
        <v>425</v>
      </c>
      <c r="F58" s="2"/>
      <c r="G58" s="2"/>
      <c r="H58" s="2"/>
      <c r="I58" s="2"/>
      <c r="J58" s="2"/>
      <c r="K58" s="5"/>
      <c r="L58" s="5"/>
      <c r="M58" s="2"/>
      <c r="N58" s="2"/>
      <c r="O58" s="2"/>
    </row>
    <row r="59">
      <c r="A59" s="6" t="s">
        <v>1512</v>
      </c>
      <c r="B59" s="6" t="s">
        <v>1513</v>
      </c>
      <c r="C59" s="5" t="s">
        <v>1514</v>
      </c>
      <c r="D59" s="2"/>
      <c r="E59" s="5" t="s">
        <v>68</v>
      </c>
      <c r="F59" s="2"/>
      <c r="G59" s="2"/>
      <c r="H59" s="2"/>
      <c r="I59" s="2"/>
      <c r="J59" s="2"/>
      <c r="K59" s="5"/>
      <c r="L59" s="5"/>
      <c r="M59" s="2"/>
      <c r="N59" s="2"/>
      <c r="O59" s="2"/>
    </row>
    <row r="60">
      <c r="A60" s="6" t="s">
        <v>1515</v>
      </c>
      <c r="B60" s="6" t="s">
        <v>1516</v>
      </c>
      <c r="C60" s="5" t="s">
        <v>1517</v>
      </c>
      <c r="D60" s="2"/>
      <c r="E60" s="5" t="s">
        <v>68</v>
      </c>
      <c r="F60" s="2"/>
      <c r="G60" s="2"/>
      <c r="H60" s="2"/>
      <c r="I60" s="2"/>
      <c r="J60" s="2"/>
      <c r="K60" s="5"/>
      <c r="L60" s="5"/>
      <c r="M60" s="2"/>
      <c r="N60" s="2"/>
      <c r="O60" s="2"/>
    </row>
    <row r="61">
      <c r="A61" s="6" t="s">
        <v>1518</v>
      </c>
      <c r="B61" s="6" t="s">
        <v>1519</v>
      </c>
      <c r="C61" s="5" t="s">
        <v>1520</v>
      </c>
      <c r="D61" s="2"/>
      <c r="E61" s="5" t="s">
        <v>68</v>
      </c>
      <c r="F61" s="2"/>
      <c r="G61" s="2"/>
      <c r="H61" s="2"/>
      <c r="I61" s="2"/>
      <c r="J61" s="2"/>
      <c r="K61" s="5"/>
      <c r="L61" s="5"/>
      <c r="M61" s="2"/>
      <c r="N61" s="2"/>
      <c r="O61" s="2"/>
    </row>
    <row r="62">
      <c r="A62" s="6" t="s">
        <v>1521</v>
      </c>
      <c r="B62" s="6" t="s">
        <v>1522</v>
      </c>
      <c r="C62" s="5" t="s">
        <v>1523</v>
      </c>
      <c r="D62" s="2"/>
      <c r="E62" s="5" t="s">
        <v>68</v>
      </c>
      <c r="F62" s="2"/>
      <c r="G62" s="2"/>
      <c r="H62" s="2"/>
      <c r="I62" s="2"/>
      <c r="J62" s="2"/>
      <c r="K62" s="5"/>
      <c r="L62" s="5"/>
      <c r="M62" s="2"/>
      <c r="N62" s="2"/>
      <c r="O62" s="2"/>
    </row>
    <row r="63">
      <c r="A63" s="6" t="s">
        <v>1510</v>
      </c>
      <c r="B63" s="6" t="s">
        <v>1509</v>
      </c>
      <c r="C63" s="5" t="s">
        <v>1511</v>
      </c>
      <c r="D63" s="2"/>
      <c r="E63" s="5" t="s">
        <v>425</v>
      </c>
      <c r="F63" s="2"/>
      <c r="G63" s="2"/>
      <c r="H63" s="2"/>
      <c r="I63" s="2"/>
      <c r="J63" s="2"/>
      <c r="K63" s="5"/>
      <c r="L63" s="5"/>
      <c r="M63" s="2"/>
      <c r="N63" s="2"/>
      <c r="O63" s="2"/>
    </row>
    <row r="64">
      <c r="A64" s="6" t="s">
        <v>1486</v>
      </c>
      <c r="B64" s="6" t="s">
        <v>1485</v>
      </c>
      <c r="C64" s="5" t="s">
        <v>1487</v>
      </c>
      <c r="D64" s="2"/>
      <c r="E64" s="5" t="s">
        <v>425</v>
      </c>
      <c r="F64" s="2"/>
      <c r="G64" s="2"/>
      <c r="H64" s="2"/>
      <c r="I64" s="2"/>
      <c r="J64" s="2"/>
      <c r="K64" s="5"/>
      <c r="L64" s="5"/>
      <c r="M64" s="2"/>
      <c r="N64" s="2"/>
      <c r="O64" s="2"/>
    </row>
    <row r="65">
      <c r="A65" s="6" t="s">
        <v>1489</v>
      </c>
      <c r="B65" s="6" t="s">
        <v>1488</v>
      </c>
      <c r="C65" s="5" t="s">
        <v>1490</v>
      </c>
      <c r="D65" s="2"/>
      <c r="E65" s="5" t="s">
        <v>425</v>
      </c>
      <c r="F65" s="2"/>
      <c r="G65" s="2"/>
      <c r="H65" s="2"/>
      <c r="I65" s="2"/>
      <c r="J65" s="2"/>
      <c r="K65" s="5"/>
      <c r="L65" s="5"/>
      <c r="M65" s="2"/>
      <c r="N65" s="2"/>
      <c r="O65" s="2"/>
    </row>
    <row r="66">
      <c r="A66" s="6" t="s">
        <v>1462</v>
      </c>
      <c r="B66" s="6" t="s">
        <v>1461</v>
      </c>
      <c r="C66" s="5" t="s">
        <v>1463</v>
      </c>
      <c r="D66" s="2"/>
      <c r="E66" s="5" t="s">
        <v>68</v>
      </c>
      <c r="F66" s="2"/>
      <c r="G66" s="2"/>
      <c r="H66" s="2"/>
      <c r="I66" s="2"/>
      <c r="J66" s="2"/>
      <c r="K66" s="5"/>
      <c r="L66" s="5"/>
      <c r="M66" s="2"/>
      <c r="N66" s="2"/>
      <c r="O66" s="2"/>
    </row>
    <row r="67">
      <c r="A67" s="6" t="s">
        <v>1465</v>
      </c>
      <c r="B67" s="6" t="s">
        <v>1464</v>
      </c>
      <c r="C67" s="5" t="s">
        <v>1466</v>
      </c>
      <c r="D67" s="2"/>
      <c r="E67" s="5" t="s">
        <v>68</v>
      </c>
      <c r="F67" s="2"/>
      <c r="G67" s="2"/>
      <c r="H67" s="2"/>
      <c r="I67" s="2"/>
      <c r="J67" s="2"/>
      <c r="K67" s="5"/>
      <c r="L67" s="5"/>
      <c r="M67" s="2"/>
      <c r="N67" s="2"/>
      <c r="O67" s="2"/>
    </row>
    <row r="68">
      <c r="A68" s="6" t="s">
        <v>1204</v>
      </c>
      <c r="B68" s="6" t="s">
        <v>1203</v>
      </c>
      <c r="C68" s="5" t="s">
        <v>1205</v>
      </c>
      <c r="D68" s="2"/>
      <c r="E68" s="5" t="s">
        <v>68</v>
      </c>
      <c r="F68" s="2"/>
      <c r="G68" s="2"/>
      <c r="H68" s="2"/>
      <c r="I68" s="2"/>
      <c r="J68" s="2"/>
      <c r="K68" s="5"/>
      <c r="L68" s="5"/>
      <c r="M68" s="2"/>
      <c r="N68" s="2"/>
      <c r="O68" s="2"/>
    </row>
    <row r="69">
      <c r="A69" s="6" t="s">
        <v>1207</v>
      </c>
      <c r="B69" s="6" t="s">
        <v>1206</v>
      </c>
      <c r="C69" s="5" t="s">
        <v>1208</v>
      </c>
      <c r="D69" s="2"/>
      <c r="E69" s="5" t="s">
        <v>68</v>
      </c>
      <c r="F69" s="2"/>
      <c r="G69" s="2"/>
      <c r="H69" s="2"/>
      <c r="I69" s="2"/>
      <c r="J69" s="2"/>
      <c r="K69" s="5"/>
      <c r="L69" s="5"/>
      <c r="M69" s="2"/>
      <c r="N69" s="2"/>
      <c r="O69" s="2"/>
    </row>
    <row r="70">
      <c r="A70" s="6" t="s">
        <v>1438</v>
      </c>
      <c r="B70" s="6" t="s">
        <v>1437</v>
      </c>
      <c r="C70" s="5" t="s">
        <v>1524</v>
      </c>
      <c r="D70" s="2"/>
      <c r="E70" s="5" t="s">
        <v>68</v>
      </c>
      <c r="F70" s="2"/>
      <c r="G70" s="2"/>
      <c r="H70" s="2"/>
      <c r="I70" s="2"/>
      <c r="J70" s="2"/>
      <c r="K70" s="5"/>
      <c r="L70" s="5"/>
      <c r="M70" s="2"/>
      <c r="N70" s="2"/>
      <c r="O70" s="2"/>
    </row>
    <row r="71">
      <c r="A71" s="6" t="s">
        <v>1435</v>
      </c>
      <c r="B71" s="6" t="s">
        <v>1434</v>
      </c>
      <c r="C71" s="5" t="s">
        <v>1436</v>
      </c>
      <c r="D71" s="2"/>
      <c r="E71" s="5" t="s">
        <v>68</v>
      </c>
      <c r="F71" s="2"/>
      <c r="G71" s="2"/>
      <c r="H71" s="2"/>
      <c r="I71" s="2"/>
      <c r="J71" s="2"/>
      <c r="K71" s="5"/>
      <c r="L71" s="5"/>
      <c r="M71" s="2"/>
      <c r="N71" s="2"/>
      <c r="O71" s="2"/>
    </row>
    <row r="72">
      <c r="A72" s="6" t="s">
        <v>1198</v>
      </c>
      <c r="B72" s="6" t="s">
        <v>1197</v>
      </c>
      <c r="C72" s="5" t="s">
        <v>1525</v>
      </c>
      <c r="D72" s="2"/>
      <c r="E72" s="5" t="s">
        <v>425</v>
      </c>
      <c r="F72" s="2"/>
      <c r="G72" s="2"/>
      <c r="H72" s="2"/>
      <c r="I72" s="2"/>
      <c r="J72" s="2"/>
      <c r="K72" s="5"/>
      <c r="L72" s="5"/>
      <c r="M72" s="2"/>
      <c r="N72" s="2"/>
      <c r="O72" s="2"/>
    </row>
    <row r="73">
      <c r="A73" s="6" t="s">
        <v>1195</v>
      </c>
      <c r="B73" s="6" t="s">
        <v>1194</v>
      </c>
      <c r="C73" s="5" t="s">
        <v>1526</v>
      </c>
      <c r="D73" s="2"/>
      <c r="E73" s="5" t="s">
        <v>425</v>
      </c>
      <c r="F73" s="2"/>
      <c r="G73" s="2"/>
      <c r="H73" s="2"/>
      <c r="I73" s="2"/>
      <c r="J73" s="2"/>
      <c r="K73" s="5"/>
      <c r="L73" s="5"/>
      <c r="M73" s="2"/>
      <c r="N73" s="2"/>
      <c r="O73" s="2"/>
    </row>
    <row r="74">
      <c r="A74" s="6" t="s">
        <v>1431</v>
      </c>
      <c r="B74" s="6" t="s">
        <v>1430</v>
      </c>
      <c r="C74" s="5" t="s">
        <v>1432</v>
      </c>
      <c r="D74" s="2"/>
      <c r="E74" s="5" t="s">
        <v>425</v>
      </c>
      <c r="F74" s="2"/>
      <c r="G74" s="2"/>
      <c r="H74" s="2"/>
      <c r="I74" s="2"/>
      <c r="J74" s="2"/>
      <c r="K74" s="5"/>
      <c r="L74" s="5"/>
      <c r="M74" s="2"/>
      <c r="N74" s="2"/>
      <c r="O74" s="2"/>
    </row>
    <row r="75">
      <c r="A75" s="6" t="s">
        <v>1419</v>
      </c>
      <c r="B75" s="6" t="s">
        <v>1418</v>
      </c>
      <c r="C75" s="5" t="s">
        <v>1420</v>
      </c>
      <c r="D75" s="2"/>
      <c r="E75" s="5" t="s">
        <v>68</v>
      </c>
      <c r="F75" s="2"/>
      <c r="G75" s="2"/>
      <c r="H75" s="2"/>
      <c r="I75" s="2"/>
      <c r="J75" s="2"/>
      <c r="K75" s="5"/>
      <c r="L75" s="5"/>
      <c r="M75" s="2"/>
      <c r="N75" s="2"/>
      <c r="O75" s="2"/>
    </row>
    <row r="76">
      <c r="A76" s="6" t="s">
        <v>1422</v>
      </c>
      <c r="B76" s="6" t="s">
        <v>1421</v>
      </c>
      <c r="C76" s="5" t="s">
        <v>1423</v>
      </c>
      <c r="D76" s="2"/>
      <c r="E76" s="5" t="s">
        <v>425</v>
      </c>
      <c r="F76" s="2"/>
      <c r="G76" s="2"/>
      <c r="H76" s="2"/>
      <c r="I76" s="2"/>
      <c r="J76" s="2"/>
      <c r="K76" s="5"/>
      <c r="L76" s="5"/>
      <c r="M76" s="2"/>
      <c r="N76" s="2"/>
      <c r="O76" s="2"/>
    </row>
    <row r="77">
      <c r="A77" s="6" t="s">
        <v>1407</v>
      </c>
      <c r="B77" s="6" t="s">
        <v>1406</v>
      </c>
      <c r="C77" s="5" t="s">
        <v>1527</v>
      </c>
      <c r="D77" s="2"/>
      <c r="E77" s="5" t="s">
        <v>68</v>
      </c>
      <c r="F77" s="2"/>
      <c r="G77" s="2"/>
      <c r="H77" s="2"/>
      <c r="I77" s="2"/>
      <c r="J77" s="2"/>
      <c r="K77" s="5"/>
      <c r="L77" s="5"/>
      <c r="M77" s="2"/>
      <c r="N77" s="2"/>
      <c r="O77" s="2"/>
    </row>
    <row r="78">
      <c r="A78" s="6" t="s">
        <v>1410</v>
      </c>
      <c r="B78" s="6" t="s">
        <v>1409</v>
      </c>
      <c r="C78" s="5" t="s">
        <v>1411</v>
      </c>
      <c r="D78" s="2"/>
      <c r="E78" s="5" t="s">
        <v>68</v>
      </c>
      <c r="F78" s="2"/>
      <c r="G78" s="2"/>
      <c r="H78" s="2"/>
      <c r="I78" s="2"/>
      <c r="J78" s="2"/>
      <c r="K78" s="5"/>
      <c r="L78" s="5"/>
      <c r="M78" s="2"/>
      <c r="N78" s="2"/>
      <c r="O78" s="2"/>
    </row>
    <row r="79">
      <c r="A79" s="6" t="s">
        <v>1401</v>
      </c>
      <c r="B79" s="6" t="s">
        <v>1400</v>
      </c>
      <c r="C79" s="5" t="s">
        <v>1402</v>
      </c>
      <c r="D79" s="2"/>
      <c r="E79" s="5" t="s">
        <v>425</v>
      </c>
      <c r="F79" s="2"/>
      <c r="G79" s="2"/>
      <c r="H79" s="2"/>
      <c r="I79" s="2"/>
      <c r="J79" s="2"/>
      <c r="K79" s="5"/>
      <c r="L79" s="5"/>
      <c r="M79" s="2"/>
      <c r="N79" s="2"/>
      <c r="O79" s="2"/>
    </row>
    <row r="80">
      <c r="A80" s="6" t="s">
        <v>1190</v>
      </c>
      <c r="B80" s="6" t="s">
        <v>1189</v>
      </c>
      <c r="C80" s="5" t="s">
        <v>1191</v>
      </c>
      <c r="D80" s="2"/>
      <c r="E80" s="5" t="s">
        <v>68</v>
      </c>
      <c r="F80" s="2"/>
      <c r="G80" s="2"/>
      <c r="H80" s="2"/>
      <c r="I80" s="2"/>
      <c r="J80" s="2"/>
      <c r="K80" s="5"/>
      <c r="L80" s="5"/>
      <c r="M80" s="2"/>
      <c r="N80" s="2"/>
      <c r="O80" s="2"/>
    </row>
    <row r="81">
      <c r="A81" s="6" t="s">
        <v>1184</v>
      </c>
      <c r="B81" s="6" t="s">
        <v>1183</v>
      </c>
      <c r="C81" s="5" t="s">
        <v>1185</v>
      </c>
      <c r="D81" s="2"/>
      <c r="E81" s="5" t="s">
        <v>68</v>
      </c>
      <c r="F81" s="2"/>
      <c r="G81" s="2"/>
      <c r="H81" s="2"/>
      <c r="I81" s="2"/>
      <c r="J81" s="2"/>
      <c r="K81" s="5"/>
      <c r="L81" s="5"/>
      <c r="M81" s="2"/>
      <c r="N81" s="2"/>
      <c r="O81" s="2"/>
    </row>
    <row r="82">
      <c r="A82" s="6" t="s">
        <v>1178</v>
      </c>
      <c r="B82" s="6" t="s">
        <v>1177</v>
      </c>
      <c r="C82" s="5" t="s">
        <v>1179</v>
      </c>
      <c r="D82" s="2"/>
      <c r="E82" s="5" t="s">
        <v>425</v>
      </c>
      <c r="F82" s="2"/>
      <c r="G82" s="2"/>
      <c r="H82" s="2"/>
      <c r="I82" s="2"/>
      <c r="J82" s="2"/>
      <c r="K82" s="5"/>
      <c r="L82" s="5"/>
      <c r="M82" s="2"/>
      <c r="N82" s="2"/>
      <c r="O82" s="2"/>
    </row>
    <row r="83">
      <c r="A83" s="6" t="s">
        <v>1268</v>
      </c>
      <c r="B83" s="6" t="s">
        <v>1267</v>
      </c>
      <c r="C83" s="5" t="s">
        <v>1269</v>
      </c>
      <c r="D83" s="2"/>
      <c r="E83" s="5" t="s">
        <v>68</v>
      </c>
      <c r="F83" s="2"/>
      <c r="G83" s="2"/>
      <c r="H83" s="2"/>
      <c r="I83" s="2"/>
      <c r="J83" s="2"/>
      <c r="K83" s="5"/>
      <c r="L83" s="5"/>
      <c r="M83" s="2"/>
      <c r="N83" s="2"/>
      <c r="O83" s="2"/>
    </row>
    <row r="84">
      <c r="A84" s="6" t="s">
        <v>1265</v>
      </c>
      <c r="B84" s="6" t="s">
        <v>1264</v>
      </c>
      <c r="C84" s="5" t="s">
        <v>1528</v>
      </c>
      <c r="D84" s="2"/>
      <c r="E84" s="5" t="s">
        <v>68</v>
      </c>
      <c r="F84" s="2"/>
      <c r="G84" s="2"/>
      <c r="H84" s="2"/>
      <c r="I84" s="2"/>
      <c r="J84" s="2"/>
      <c r="K84" s="5"/>
      <c r="L84" s="5"/>
      <c r="M84" s="2"/>
      <c r="N84" s="2"/>
      <c r="O84" s="2"/>
    </row>
    <row r="85">
      <c r="A85" s="6" t="s">
        <v>1247</v>
      </c>
      <c r="B85" s="6" t="s">
        <v>1246</v>
      </c>
      <c r="C85" s="5" t="s">
        <v>1529</v>
      </c>
      <c r="D85" s="2"/>
      <c r="E85" s="5" t="s">
        <v>425</v>
      </c>
      <c r="F85" s="2"/>
      <c r="G85" s="2"/>
      <c r="H85" s="2"/>
      <c r="I85" s="2"/>
      <c r="J85" s="2"/>
      <c r="K85" s="5"/>
      <c r="L85" s="5"/>
      <c r="M85" s="2"/>
      <c r="N85" s="2"/>
      <c r="O85" s="2"/>
    </row>
    <row r="86">
      <c r="A86" s="6" t="s">
        <v>1238</v>
      </c>
      <c r="B86" s="6" t="s">
        <v>1237</v>
      </c>
      <c r="C86" s="5" t="s">
        <v>1239</v>
      </c>
      <c r="D86" s="2"/>
      <c r="E86" s="5" t="s">
        <v>425</v>
      </c>
      <c r="F86" s="2"/>
      <c r="G86" s="2"/>
      <c r="H86" s="2"/>
      <c r="I86" s="2"/>
      <c r="J86" s="2"/>
      <c r="K86" s="5"/>
      <c r="L86" s="5"/>
      <c r="M86" s="2"/>
      <c r="N86" s="2"/>
      <c r="O86" s="2"/>
    </row>
    <row r="87">
      <c r="A87" s="6" t="s">
        <v>1235</v>
      </c>
      <c r="B87" s="6" t="s">
        <v>1234</v>
      </c>
      <c r="C87" s="5" t="s">
        <v>1236</v>
      </c>
      <c r="D87" s="2"/>
      <c r="E87" s="5" t="s">
        <v>68</v>
      </c>
      <c r="F87" s="2"/>
      <c r="G87" s="2"/>
      <c r="H87" s="2"/>
      <c r="I87" s="2"/>
      <c r="J87" s="2"/>
      <c r="K87" s="5"/>
      <c r="L87" s="5"/>
      <c r="M87" s="2"/>
      <c r="N87" s="2"/>
      <c r="O87" s="2"/>
    </row>
    <row r="88">
      <c r="A88" s="6" t="s">
        <v>1169</v>
      </c>
      <c r="B88" s="6" t="s">
        <v>1168</v>
      </c>
      <c r="C88" s="5" t="s">
        <v>1170</v>
      </c>
      <c r="D88" s="2"/>
      <c r="E88" s="5" t="s">
        <v>68</v>
      </c>
      <c r="F88" s="2"/>
      <c r="G88" s="2"/>
      <c r="H88" s="2"/>
      <c r="I88" s="2"/>
      <c r="J88" s="2"/>
      <c r="K88" s="5"/>
      <c r="L88" s="5"/>
      <c r="M88" s="2"/>
      <c r="N88" s="2"/>
      <c r="O88" s="2"/>
    </row>
    <row r="89">
      <c r="A89" s="6" t="s">
        <v>1166</v>
      </c>
      <c r="B89" s="6" t="s">
        <v>1161</v>
      </c>
      <c r="C89" s="5" t="s">
        <v>1167</v>
      </c>
      <c r="D89" s="2"/>
      <c r="E89" s="5" t="s">
        <v>68</v>
      </c>
      <c r="F89" s="2"/>
      <c r="G89" s="2"/>
      <c r="H89" s="2"/>
      <c r="I89" s="2"/>
      <c r="J89" s="2"/>
      <c r="K89" s="5"/>
      <c r="L89" s="5"/>
      <c r="M89" s="2"/>
      <c r="N89" s="2"/>
      <c r="O89" s="2"/>
    </row>
    <row r="90">
      <c r="A90" s="6" t="s">
        <v>1164</v>
      </c>
      <c r="B90" s="6" t="s">
        <v>1161</v>
      </c>
      <c r="C90" s="5" t="s">
        <v>1165</v>
      </c>
      <c r="D90" s="2"/>
      <c r="E90" s="5" t="s">
        <v>68</v>
      </c>
      <c r="F90" s="2"/>
      <c r="G90" s="2"/>
      <c r="H90" s="2"/>
      <c r="I90" s="2"/>
      <c r="J90" s="2"/>
      <c r="K90" s="5"/>
      <c r="L90" s="5"/>
      <c r="M90" s="2"/>
      <c r="N90" s="2"/>
      <c r="O90" s="2"/>
    </row>
    <row r="91">
      <c r="A91" s="6" t="s">
        <v>1162</v>
      </c>
      <c r="B91" s="6" t="s">
        <v>1161</v>
      </c>
      <c r="C91" s="5" t="s">
        <v>1163</v>
      </c>
      <c r="D91" s="2"/>
      <c r="E91" s="5" t="s">
        <v>68</v>
      </c>
      <c r="F91" s="2"/>
      <c r="G91" s="2"/>
      <c r="H91" s="2"/>
      <c r="I91" s="2"/>
      <c r="J91" s="2"/>
      <c r="K91" s="5"/>
      <c r="L91" s="5"/>
      <c r="M91" s="2"/>
      <c r="N91" s="2"/>
      <c r="O91" s="2"/>
    </row>
    <row r="92">
      <c r="A92" s="6" t="s">
        <v>1108</v>
      </c>
      <c r="B92" s="6" t="s">
        <v>1105</v>
      </c>
      <c r="C92" s="5" t="s">
        <v>1109</v>
      </c>
      <c r="D92" s="2"/>
      <c r="E92" s="5" t="s">
        <v>68</v>
      </c>
      <c r="F92" s="2"/>
      <c r="G92" s="2"/>
      <c r="H92" s="2"/>
      <c r="I92" s="2"/>
      <c r="J92" s="2"/>
      <c r="K92" s="5"/>
      <c r="L92" s="5"/>
      <c r="M92" s="2"/>
      <c r="N92" s="2"/>
      <c r="O92" s="2"/>
    </row>
    <row r="93">
      <c r="A93" s="6" t="s">
        <v>1106</v>
      </c>
      <c r="B93" s="6" t="s">
        <v>1105</v>
      </c>
      <c r="C93" s="5" t="s">
        <v>1107</v>
      </c>
      <c r="D93" s="2"/>
      <c r="E93" s="5" t="s">
        <v>68</v>
      </c>
      <c r="F93" s="2"/>
      <c r="G93" s="2"/>
      <c r="H93" s="2"/>
      <c r="I93" s="2"/>
      <c r="J93" s="2"/>
      <c r="K93" s="5"/>
      <c r="L93" s="5"/>
      <c r="M93" s="2"/>
      <c r="N93" s="2"/>
      <c r="O93" s="2"/>
    </row>
    <row r="94">
      <c r="A94" s="6" t="s">
        <v>1103</v>
      </c>
      <c r="B94" s="6" t="s">
        <v>1102</v>
      </c>
      <c r="C94" s="5" t="s">
        <v>1104</v>
      </c>
      <c r="D94" s="2"/>
      <c r="E94" s="5" t="s">
        <v>68</v>
      </c>
      <c r="F94" s="2"/>
      <c r="G94" s="2"/>
      <c r="H94" s="2"/>
      <c r="I94" s="2"/>
      <c r="J94" s="2"/>
      <c r="K94" s="5"/>
      <c r="L94" s="5"/>
      <c r="M94" s="2"/>
      <c r="N94" s="2"/>
      <c r="O94" s="2"/>
    </row>
    <row r="95">
      <c r="A95" s="6" t="s">
        <v>1097</v>
      </c>
      <c r="B95" s="6" t="s">
        <v>1096</v>
      </c>
      <c r="C95" s="5" t="s">
        <v>1098</v>
      </c>
      <c r="D95" s="2"/>
      <c r="E95" s="5" t="s">
        <v>425</v>
      </c>
      <c r="F95" s="2"/>
      <c r="G95" s="2"/>
      <c r="H95" s="2"/>
      <c r="I95" s="2"/>
      <c r="J95" s="2"/>
      <c r="K95" s="5"/>
      <c r="L95" s="5"/>
      <c r="M95" s="2"/>
      <c r="N95" s="2"/>
      <c r="O95" s="2"/>
    </row>
    <row r="96">
      <c r="A96" s="6" t="s">
        <v>1256</v>
      </c>
      <c r="B96" s="6" t="s">
        <v>1255</v>
      </c>
      <c r="C96" s="5" t="s">
        <v>1597</v>
      </c>
      <c r="D96" s="2"/>
      <c r="E96" s="5" t="s">
        <v>425</v>
      </c>
      <c r="F96" s="2"/>
      <c r="G96" s="2"/>
      <c r="H96" s="2"/>
      <c r="I96" s="2"/>
      <c r="J96" s="2"/>
      <c r="K96" s="5"/>
      <c r="L96" s="5"/>
      <c r="M96" s="2"/>
      <c r="N96" s="2"/>
      <c r="O96" s="2"/>
    </row>
    <row r="97">
      <c r="A97" s="6" t="s">
        <v>1259</v>
      </c>
      <c r="B97" s="6" t="s">
        <v>1258</v>
      </c>
      <c r="C97" s="5" t="s">
        <v>1260</v>
      </c>
      <c r="D97" s="2"/>
      <c r="E97" s="5" t="s">
        <v>68</v>
      </c>
      <c r="F97" s="2"/>
      <c r="G97" s="2"/>
      <c r="H97" s="2"/>
      <c r="I97" s="2"/>
      <c r="J97" s="2"/>
      <c r="K97" s="5"/>
      <c r="L97" s="5"/>
      <c r="M97" s="2"/>
      <c r="N97" s="2"/>
      <c r="O97" s="2"/>
    </row>
    <row r="98">
      <c r="A98" s="6" t="s">
        <v>1262</v>
      </c>
      <c r="B98" s="6" t="s">
        <v>1261</v>
      </c>
      <c r="C98" s="5" t="s">
        <v>1263</v>
      </c>
      <c r="D98" s="2"/>
      <c r="E98" s="5" t="s">
        <v>68</v>
      </c>
      <c r="F98" s="2"/>
      <c r="G98" s="2"/>
      <c r="H98" s="2"/>
      <c r="I98" s="2"/>
      <c r="J98" s="2"/>
      <c r="K98" s="5"/>
      <c r="L98" s="5"/>
      <c r="M98" s="2"/>
      <c r="N98" s="2"/>
      <c r="O98" s="2"/>
    </row>
    <row r="99">
      <c r="A99" s="6" t="s">
        <v>1298</v>
      </c>
      <c r="B99" s="6" t="s">
        <v>1297</v>
      </c>
      <c r="C99" s="5" t="s">
        <v>1299</v>
      </c>
      <c r="D99" s="2"/>
      <c r="E99" s="5" t="s">
        <v>425</v>
      </c>
      <c r="F99" s="2"/>
      <c r="G99" s="2"/>
      <c r="H99" s="2"/>
      <c r="I99" s="2"/>
      <c r="J99" s="2"/>
      <c r="K99" s="5"/>
      <c r="L99" s="5"/>
      <c r="M99" s="2"/>
      <c r="N99" s="2"/>
      <c r="O99" s="2"/>
    </row>
    <row r="100">
      <c r="A100" s="6" t="s">
        <v>1228</v>
      </c>
      <c r="B100" s="6" t="s">
        <v>1227</v>
      </c>
      <c r="C100" s="5" t="s">
        <v>1229</v>
      </c>
      <c r="D100" s="2"/>
      <c r="E100" s="5" t="s">
        <v>68</v>
      </c>
      <c r="F100" s="2"/>
      <c r="G100" s="2"/>
      <c r="H100" s="2"/>
      <c r="I100" s="2"/>
      <c r="J100" s="2"/>
      <c r="K100" s="5"/>
      <c r="L100" s="5"/>
      <c r="M100" s="2"/>
      <c r="N100" s="2"/>
      <c r="O100" s="2"/>
    </row>
    <row r="101">
      <c r="A101" s="6" t="s">
        <v>1091</v>
      </c>
      <c r="B101" s="6" t="s">
        <v>1090</v>
      </c>
      <c r="C101" s="5" t="s">
        <v>1092</v>
      </c>
      <c r="D101" s="2"/>
      <c r="E101" s="5" t="s">
        <v>425</v>
      </c>
      <c r="F101" s="2"/>
      <c r="G101" s="2"/>
      <c r="H101" s="2"/>
      <c r="I101" s="2"/>
      <c r="J101" s="2"/>
      <c r="K101" s="5"/>
      <c r="L101" s="5"/>
      <c r="M101" s="2"/>
      <c r="N101" s="2"/>
      <c r="O101" s="2"/>
    </row>
    <row r="102">
      <c r="A102" s="6" t="s">
        <v>1085</v>
      </c>
      <c r="B102" s="6" t="s">
        <v>1084</v>
      </c>
      <c r="C102" s="5" t="s">
        <v>1086</v>
      </c>
      <c r="D102" s="2"/>
      <c r="E102" s="5" t="s">
        <v>425</v>
      </c>
      <c r="F102" s="2"/>
      <c r="G102" s="2"/>
      <c r="H102" s="2"/>
      <c r="I102" s="2"/>
      <c r="J102" s="2"/>
      <c r="K102" s="5"/>
      <c r="L102" s="5"/>
      <c r="M102" s="2"/>
      <c r="N102" s="2"/>
      <c r="O102" s="2"/>
    </row>
    <row r="103">
      <c r="A103" s="6" t="s">
        <v>1088</v>
      </c>
      <c r="B103" s="6" t="s">
        <v>1087</v>
      </c>
      <c r="C103" s="5" t="s">
        <v>1089</v>
      </c>
      <c r="D103" s="2"/>
      <c r="E103" s="5" t="s">
        <v>425</v>
      </c>
      <c r="F103" s="2"/>
      <c r="G103" s="2"/>
      <c r="H103" s="2"/>
      <c r="I103" s="2"/>
      <c r="J103" s="2"/>
      <c r="K103" s="5"/>
      <c r="L103" s="5"/>
      <c r="M103" s="2"/>
      <c r="N103" s="2"/>
      <c r="O103" s="2"/>
    </row>
    <row r="104">
      <c r="A104" s="6" t="s">
        <v>1225</v>
      </c>
      <c r="B104" s="6" t="s">
        <v>1224</v>
      </c>
      <c r="C104" s="5" t="s">
        <v>1226</v>
      </c>
      <c r="D104" s="2"/>
      <c r="E104" s="5" t="s">
        <v>425</v>
      </c>
      <c r="F104" s="2"/>
      <c r="G104" s="2"/>
      <c r="H104" s="2"/>
      <c r="I104" s="2"/>
      <c r="J104" s="2"/>
      <c r="K104" s="5"/>
      <c r="L104" s="5"/>
      <c r="M104" s="2"/>
      <c r="N104" s="2"/>
      <c r="O104" s="2"/>
    </row>
    <row r="105">
      <c r="A105" s="6" t="s">
        <v>1076</v>
      </c>
      <c r="B105" s="6" t="s">
        <v>1075</v>
      </c>
      <c r="C105" s="5" t="s">
        <v>1077</v>
      </c>
      <c r="D105" s="2"/>
      <c r="E105" s="5" t="s">
        <v>425</v>
      </c>
      <c r="F105" s="2"/>
      <c r="G105" s="2"/>
      <c r="H105" s="2"/>
      <c r="I105" s="2"/>
      <c r="J105" s="2"/>
      <c r="K105" s="5"/>
      <c r="L105" s="5"/>
      <c r="M105" s="2"/>
      <c r="N105" s="2"/>
      <c r="O105" s="2"/>
    </row>
    <row r="106">
      <c r="A106" s="6" t="s">
        <v>1064</v>
      </c>
      <c r="B106" s="6" t="s">
        <v>1063</v>
      </c>
      <c r="C106" s="5" t="s">
        <v>1065</v>
      </c>
      <c r="D106" s="2"/>
      <c r="E106" s="5" t="s">
        <v>68</v>
      </c>
      <c r="F106" s="2"/>
      <c r="G106" s="2"/>
      <c r="H106" s="2"/>
      <c r="I106" s="2"/>
      <c r="J106" s="2"/>
      <c r="K106" s="5"/>
      <c r="L106" s="5"/>
      <c r="M106" s="2"/>
      <c r="N106" s="2"/>
      <c r="O106" s="2"/>
    </row>
    <row r="107">
      <c r="A107" s="6" t="s">
        <v>1061</v>
      </c>
      <c r="B107" s="6" t="s">
        <v>1060</v>
      </c>
      <c r="C107" s="5" t="s">
        <v>1062</v>
      </c>
      <c r="D107" s="2"/>
      <c r="E107" s="5" t="s">
        <v>425</v>
      </c>
      <c r="F107" s="2"/>
      <c r="G107" s="2"/>
      <c r="H107" s="2"/>
      <c r="I107" s="2"/>
      <c r="J107" s="2"/>
      <c r="K107" s="5"/>
      <c r="L107" s="5"/>
      <c r="M107" s="2"/>
      <c r="N107" s="2"/>
      <c r="O107" s="2"/>
    </row>
    <row r="108">
      <c r="A108" s="6" t="s">
        <v>1222</v>
      </c>
      <c r="B108" s="6" t="s">
        <v>1221</v>
      </c>
      <c r="C108" s="5" t="s">
        <v>1223</v>
      </c>
      <c r="D108" s="2"/>
      <c r="E108" s="5" t="s">
        <v>425</v>
      </c>
      <c r="F108" s="2"/>
      <c r="G108" s="2"/>
      <c r="H108" s="2"/>
      <c r="I108" s="2"/>
      <c r="J108" s="2"/>
      <c r="K108" s="5"/>
      <c r="L108" s="5"/>
      <c r="M108" s="2"/>
      <c r="N108" s="2"/>
      <c r="O108" s="2"/>
    </row>
    <row r="109">
      <c r="A109" s="6" t="s">
        <v>1219</v>
      </c>
      <c r="B109" s="6" t="s">
        <v>1218</v>
      </c>
      <c r="C109" s="5" t="s">
        <v>1220</v>
      </c>
      <c r="D109" s="2"/>
      <c r="E109" s="5" t="s">
        <v>425</v>
      </c>
      <c r="F109" s="2"/>
      <c r="G109" s="2"/>
      <c r="H109" s="2"/>
      <c r="I109" s="2"/>
      <c r="J109" s="2"/>
      <c r="K109" s="5"/>
      <c r="L109" s="5"/>
      <c r="M109" s="2"/>
      <c r="N109" s="2"/>
      <c r="O109" s="2"/>
    </row>
    <row r="110">
      <c r="A110" s="6" t="s">
        <v>1031</v>
      </c>
      <c r="B110" s="6" t="s">
        <v>1030</v>
      </c>
      <c r="C110" s="5" t="s">
        <v>1032</v>
      </c>
      <c r="D110" s="2"/>
      <c r="E110" s="5" t="s">
        <v>425</v>
      </c>
      <c r="F110" s="2"/>
      <c r="G110" s="2"/>
      <c r="H110" s="2"/>
      <c r="I110" s="2"/>
      <c r="J110" s="2"/>
      <c r="K110" s="5"/>
      <c r="L110" s="5"/>
      <c r="M110" s="2"/>
      <c r="N110" s="2"/>
      <c r="O110" s="2"/>
    </row>
    <row r="111">
      <c r="A111" s="6" t="s">
        <v>1007</v>
      </c>
      <c r="B111" s="6" t="s">
        <v>1006</v>
      </c>
      <c r="C111" s="5" t="s">
        <v>1008</v>
      </c>
      <c r="D111" s="2"/>
      <c r="E111" s="5" t="s">
        <v>68</v>
      </c>
      <c r="F111" s="2"/>
      <c r="G111" s="2"/>
      <c r="H111" s="2"/>
      <c r="I111" s="2"/>
      <c r="J111" s="2"/>
      <c r="K111" s="5"/>
      <c r="L111" s="5"/>
      <c r="M111" s="2"/>
      <c r="N111" s="2"/>
      <c r="O111" s="2"/>
    </row>
    <row r="112">
      <c r="A112" s="6" t="s">
        <v>966</v>
      </c>
      <c r="B112" s="6" t="s">
        <v>965</v>
      </c>
      <c r="C112" s="5" t="s">
        <v>967</v>
      </c>
      <c r="D112" s="2"/>
      <c r="E112" s="5" t="s">
        <v>68</v>
      </c>
      <c r="F112" s="2"/>
      <c r="G112" s="2"/>
      <c r="H112" s="2"/>
      <c r="I112" s="2"/>
      <c r="J112" s="2"/>
      <c r="K112" s="5"/>
      <c r="L112" s="5"/>
      <c r="M112" s="2"/>
      <c r="N112" s="2"/>
      <c r="O112" s="2"/>
    </row>
    <row r="113">
      <c r="A113" s="6" t="s">
        <v>963</v>
      </c>
      <c r="B113" s="6" t="s">
        <v>962</v>
      </c>
      <c r="C113" s="5" t="s">
        <v>964</v>
      </c>
      <c r="D113" s="2"/>
      <c r="E113" s="5" t="s">
        <v>68</v>
      </c>
      <c r="F113" s="2"/>
      <c r="G113" s="2"/>
      <c r="H113" s="2"/>
      <c r="I113" s="2"/>
      <c r="J113" s="2"/>
      <c r="K113" s="5"/>
      <c r="L113" s="5"/>
      <c r="M113" s="2"/>
      <c r="N113" s="2"/>
      <c r="O113" s="2"/>
    </row>
    <row r="114">
      <c r="A114" s="6" t="s">
        <v>957</v>
      </c>
      <c r="B114" s="6" t="s">
        <v>956</v>
      </c>
      <c r="C114" s="5" t="s">
        <v>958</v>
      </c>
      <c r="D114" s="2"/>
      <c r="E114" s="5" t="s">
        <v>68</v>
      </c>
      <c r="F114" s="2"/>
      <c r="G114" s="2"/>
      <c r="H114" s="2"/>
      <c r="I114" s="2"/>
      <c r="J114" s="2"/>
      <c r="K114" s="5"/>
      <c r="L114" s="5"/>
      <c r="M114" s="2"/>
      <c r="N114" s="2"/>
      <c r="O114" s="2"/>
    </row>
    <row r="115">
      <c r="A115" s="6" t="s">
        <v>951</v>
      </c>
      <c r="B115" s="6" t="s">
        <v>950</v>
      </c>
      <c r="C115" s="5" t="s">
        <v>1752</v>
      </c>
      <c r="D115" s="2"/>
      <c r="E115" s="5" t="s">
        <v>425</v>
      </c>
      <c r="F115" s="2"/>
      <c r="G115" s="2"/>
      <c r="H115" s="2"/>
      <c r="I115" s="2"/>
      <c r="J115" s="2"/>
      <c r="K115" s="5"/>
      <c r="L115" s="5"/>
      <c r="M115" s="2"/>
      <c r="N115" s="2"/>
      <c r="O115" s="2"/>
    </row>
    <row r="116">
      <c r="A116" s="6" t="s">
        <v>942</v>
      </c>
      <c r="B116" s="6" t="s">
        <v>941</v>
      </c>
      <c r="C116" s="5" t="s">
        <v>943</v>
      </c>
      <c r="D116" s="2"/>
      <c r="E116" s="5" t="s">
        <v>68</v>
      </c>
      <c r="F116" s="2"/>
      <c r="G116" s="2"/>
      <c r="H116" s="2"/>
      <c r="I116" s="2"/>
      <c r="J116" s="2"/>
      <c r="K116" s="5"/>
      <c r="L116" s="5"/>
      <c r="M116" s="2"/>
      <c r="N116" s="2"/>
      <c r="O116" s="2"/>
    </row>
    <row r="117">
      <c r="A117" s="6" t="s">
        <v>1027</v>
      </c>
      <c r="B117" s="6" t="s">
        <v>1026</v>
      </c>
      <c r="C117" s="5" t="s">
        <v>1028</v>
      </c>
      <c r="D117" s="2"/>
      <c r="E117" s="5" t="s">
        <v>68</v>
      </c>
      <c r="F117" s="2"/>
      <c r="G117" s="2"/>
      <c r="H117" s="2"/>
      <c r="I117" s="2"/>
      <c r="J117" s="2"/>
      <c r="K117" s="5"/>
      <c r="L117" s="5"/>
      <c r="M117" s="2"/>
      <c r="N117" s="2"/>
      <c r="O117" s="2"/>
    </row>
    <row r="118">
      <c r="A118" s="6" t="s">
        <v>305</v>
      </c>
      <c r="B118" s="6" t="s">
        <v>304</v>
      </c>
      <c r="C118" s="5" t="s">
        <v>306</v>
      </c>
      <c r="D118" s="2"/>
      <c r="E118" s="5" t="s">
        <v>68</v>
      </c>
      <c r="F118" s="2"/>
      <c r="G118" s="2"/>
      <c r="H118" s="2"/>
      <c r="I118" s="2"/>
      <c r="J118" s="2"/>
      <c r="K118" s="5"/>
      <c r="L118" s="5"/>
      <c r="M118" s="2"/>
      <c r="N118" s="2"/>
      <c r="O118" s="2"/>
    </row>
    <row r="119">
      <c r="A119" s="6" t="s">
        <v>930</v>
      </c>
      <c r="B119" s="6" t="s">
        <v>929</v>
      </c>
      <c r="C119" s="5" t="s">
        <v>931</v>
      </c>
      <c r="D119" s="2"/>
      <c r="E119" s="5" t="s">
        <v>68</v>
      </c>
      <c r="F119" s="2"/>
      <c r="G119" s="2"/>
      <c r="H119" s="2"/>
      <c r="I119" s="2"/>
      <c r="J119" s="2"/>
      <c r="K119" s="5"/>
      <c r="L119" s="5"/>
      <c r="M119" s="2"/>
      <c r="N119" s="2"/>
      <c r="O119" s="2"/>
    </row>
    <row r="120">
      <c r="A120" s="6" t="s">
        <v>926</v>
      </c>
      <c r="B120" s="6" t="s">
        <v>925</v>
      </c>
      <c r="C120" s="5" t="s">
        <v>927</v>
      </c>
      <c r="D120" s="2"/>
      <c r="E120" s="5" t="s">
        <v>68</v>
      </c>
      <c r="F120" s="2"/>
      <c r="G120" s="2"/>
      <c r="H120" s="2"/>
      <c r="I120" s="2"/>
      <c r="J120" s="2"/>
      <c r="K120" s="5"/>
      <c r="L120" s="5"/>
      <c r="M120" s="2"/>
      <c r="N120" s="2"/>
      <c r="O120" s="2"/>
    </row>
    <row r="121">
      <c r="A121" s="6" t="s">
        <v>828</v>
      </c>
      <c r="B121" s="6" t="s">
        <v>827</v>
      </c>
      <c r="C121" s="5" t="s">
        <v>829</v>
      </c>
      <c r="D121" s="2"/>
      <c r="E121" s="5" t="s">
        <v>68</v>
      </c>
      <c r="F121" s="2"/>
      <c r="G121" s="2"/>
      <c r="H121" s="2"/>
      <c r="I121" s="2"/>
      <c r="J121" s="2"/>
      <c r="K121" s="5"/>
      <c r="L121" s="5"/>
      <c r="M121" s="2"/>
      <c r="N121" s="2"/>
      <c r="O121" s="2"/>
    </row>
    <row r="122">
      <c r="A122" s="6" t="s">
        <v>819</v>
      </c>
      <c r="B122" s="6" t="s">
        <v>818</v>
      </c>
      <c r="C122" s="5" t="s">
        <v>820</v>
      </c>
      <c r="D122" s="2"/>
      <c r="E122" s="5" t="s">
        <v>68</v>
      </c>
      <c r="F122" s="2"/>
      <c r="G122" s="2"/>
      <c r="H122" s="2"/>
      <c r="I122" s="2"/>
      <c r="J122" s="2"/>
      <c r="K122" s="5"/>
      <c r="L122" s="5"/>
      <c r="M122" s="2"/>
      <c r="N122" s="2"/>
      <c r="O122" s="2"/>
    </row>
    <row r="123">
      <c r="A123" s="6" t="s">
        <v>888</v>
      </c>
      <c r="B123" s="6" t="s">
        <v>887</v>
      </c>
      <c r="C123" s="5" t="s">
        <v>889</v>
      </c>
      <c r="D123" s="2"/>
      <c r="E123" s="5" t="s">
        <v>68</v>
      </c>
      <c r="F123" s="2"/>
      <c r="G123" s="2"/>
      <c r="H123" s="2"/>
      <c r="I123" s="2"/>
      <c r="J123" s="2"/>
      <c r="K123" s="5"/>
      <c r="L123" s="5"/>
      <c r="M123" s="2"/>
      <c r="N123" s="2"/>
      <c r="O123" s="2"/>
    </row>
    <row r="124">
      <c r="A124" s="6" t="s">
        <v>876</v>
      </c>
      <c r="B124" s="6" t="s">
        <v>875</v>
      </c>
      <c r="C124" s="5" t="s">
        <v>877</v>
      </c>
      <c r="D124" s="2"/>
      <c r="E124" s="5" t="s">
        <v>425</v>
      </c>
      <c r="F124" s="2"/>
      <c r="G124" s="2"/>
      <c r="H124" s="2"/>
      <c r="I124" s="2"/>
      <c r="J124" s="2"/>
      <c r="K124" s="5"/>
      <c r="L124" s="5"/>
      <c r="M124" s="2"/>
      <c r="N124" s="2"/>
      <c r="O124" s="2"/>
    </row>
    <row r="125">
      <c r="A125" s="6" t="s">
        <v>808</v>
      </c>
      <c r="B125" s="6" t="s">
        <v>807</v>
      </c>
      <c r="C125" s="5" t="s">
        <v>809</v>
      </c>
      <c r="D125" s="2"/>
      <c r="E125" s="5" t="s">
        <v>425</v>
      </c>
      <c r="F125" s="2"/>
      <c r="G125" s="2"/>
      <c r="H125" s="2"/>
      <c r="I125" s="2"/>
      <c r="J125" s="2"/>
      <c r="K125" s="5"/>
      <c r="L125" s="5"/>
      <c r="M125" s="2"/>
      <c r="N125" s="2"/>
      <c r="O125" s="2"/>
    </row>
    <row r="126">
      <c r="A126" s="6" t="s">
        <v>805</v>
      </c>
      <c r="B126" s="6" t="s">
        <v>804</v>
      </c>
      <c r="C126" s="5" t="s">
        <v>806</v>
      </c>
      <c r="D126" s="2"/>
      <c r="E126" s="5" t="s">
        <v>425</v>
      </c>
      <c r="F126" s="2"/>
      <c r="G126" s="2"/>
      <c r="H126" s="2"/>
      <c r="I126" s="2"/>
      <c r="J126" s="2"/>
      <c r="K126" s="5"/>
      <c r="L126" s="5"/>
      <c r="M126" s="2"/>
      <c r="N126" s="2"/>
      <c r="O126" s="2"/>
    </row>
    <row r="127">
      <c r="A127" s="6" t="s">
        <v>802</v>
      </c>
      <c r="B127" s="6" t="s">
        <v>801</v>
      </c>
      <c r="C127" s="5" t="s">
        <v>803</v>
      </c>
      <c r="D127" s="2"/>
      <c r="E127" s="5" t="s">
        <v>425</v>
      </c>
      <c r="F127" s="2"/>
      <c r="G127" s="2"/>
      <c r="H127" s="2"/>
      <c r="I127" s="2"/>
      <c r="J127" s="2"/>
      <c r="K127" s="5"/>
      <c r="L127" s="5"/>
      <c r="M127" s="2"/>
      <c r="N127" s="2"/>
      <c r="O127" s="2"/>
    </row>
    <row r="128">
      <c r="A128" s="6" t="s">
        <v>799</v>
      </c>
      <c r="B128" s="6" t="s">
        <v>798</v>
      </c>
      <c r="C128" s="5" t="s">
        <v>800</v>
      </c>
      <c r="D128" s="2"/>
      <c r="E128" s="5" t="s">
        <v>425</v>
      </c>
      <c r="F128" s="2"/>
      <c r="G128" s="2"/>
      <c r="H128" s="2"/>
      <c r="I128" s="2"/>
      <c r="J128" s="2"/>
      <c r="K128" s="5"/>
      <c r="L128" s="5"/>
      <c r="M128" s="2"/>
      <c r="N128" s="2"/>
      <c r="O128" s="2"/>
    </row>
    <row r="129">
      <c r="A129" s="6" t="s">
        <v>796</v>
      </c>
      <c r="B129" s="6" t="s">
        <v>795</v>
      </c>
      <c r="C129" s="5" t="s">
        <v>797</v>
      </c>
      <c r="D129" s="2"/>
      <c r="E129" s="5" t="s">
        <v>425</v>
      </c>
      <c r="F129" s="2"/>
      <c r="G129" s="2"/>
      <c r="H129" s="2"/>
      <c r="I129" s="2"/>
      <c r="J129" s="2"/>
      <c r="K129" s="5"/>
      <c r="L129" s="5"/>
      <c r="M129" s="2"/>
      <c r="N129" s="2"/>
      <c r="O129" s="2"/>
    </row>
    <row r="130">
      <c r="A130" s="6" t="s">
        <v>793</v>
      </c>
      <c r="B130" s="6" t="s">
        <v>792</v>
      </c>
      <c r="C130" s="5" t="s">
        <v>794</v>
      </c>
      <c r="D130" s="2"/>
      <c r="E130" s="5" t="s">
        <v>425</v>
      </c>
      <c r="F130" s="2"/>
      <c r="G130" s="2"/>
      <c r="H130" s="2"/>
      <c r="I130" s="2"/>
      <c r="J130" s="2"/>
      <c r="K130" s="5"/>
      <c r="L130" s="5"/>
      <c r="M130" s="2"/>
      <c r="N130" s="2"/>
      <c r="O130" s="2"/>
    </row>
    <row r="131">
      <c r="A131" s="6" t="s">
        <v>790</v>
      </c>
      <c r="B131" s="6" t="s">
        <v>789</v>
      </c>
      <c r="C131" s="5" t="s">
        <v>791</v>
      </c>
      <c r="D131" s="2"/>
      <c r="E131" s="5" t="s">
        <v>425</v>
      </c>
      <c r="F131" s="2"/>
      <c r="G131" s="2"/>
      <c r="H131" s="2"/>
      <c r="I131" s="2"/>
      <c r="J131" s="2"/>
      <c r="K131" s="5"/>
      <c r="L131" s="5"/>
      <c r="M131" s="2"/>
      <c r="N131" s="2"/>
      <c r="O131" s="2"/>
    </row>
    <row r="132">
      <c r="A132" s="6" t="s">
        <v>784</v>
      </c>
      <c r="B132" s="6" t="s">
        <v>783</v>
      </c>
      <c r="C132" s="5" t="s">
        <v>785</v>
      </c>
      <c r="D132" s="2"/>
      <c r="E132" s="5" t="s">
        <v>425</v>
      </c>
      <c r="F132" s="2"/>
      <c r="G132" s="2"/>
      <c r="H132" s="2"/>
      <c r="I132" s="2"/>
      <c r="J132" s="2"/>
      <c r="K132" s="5"/>
      <c r="L132" s="5"/>
      <c r="M132" s="2"/>
      <c r="N132" s="2"/>
      <c r="O132" s="2"/>
    </row>
    <row r="133">
      <c r="A133" s="6" t="s">
        <v>775</v>
      </c>
      <c r="B133" s="6" t="s">
        <v>774</v>
      </c>
      <c r="C133" s="5" t="s">
        <v>776</v>
      </c>
      <c r="D133" s="2"/>
      <c r="E133" s="5" t="s">
        <v>425</v>
      </c>
      <c r="F133" s="2"/>
      <c r="G133" s="2"/>
      <c r="H133" s="2"/>
      <c r="I133" s="2"/>
      <c r="J133" s="2"/>
      <c r="K133" s="5"/>
      <c r="L133" s="5"/>
      <c r="M133" s="2"/>
      <c r="N133" s="2"/>
      <c r="O133" s="2"/>
    </row>
    <row r="134">
      <c r="A134" s="6" t="s">
        <v>535</v>
      </c>
      <c r="B134" s="6" t="s">
        <v>534</v>
      </c>
      <c r="C134" s="5" t="s">
        <v>536</v>
      </c>
      <c r="D134" s="2"/>
      <c r="E134" s="5" t="s">
        <v>425</v>
      </c>
      <c r="F134" s="2"/>
      <c r="G134" s="2"/>
      <c r="H134" s="2"/>
      <c r="I134" s="2"/>
      <c r="J134" s="2"/>
      <c r="K134" s="5"/>
      <c r="L134" s="5"/>
      <c r="M134" s="2"/>
      <c r="N134" s="2"/>
      <c r="O134" s="2"/>
    </row>
    <row r="135">
      <c r="A135" s="6" t="s">
        <v>768</v>
      </c>
      <c r="B135" s="6" t="s">
        <v>767</v>
      </c>
      <c r="C135" s="5" t="s">
        <v>769</v>
      </c>
      <c r="D135" s="2"/>
      <c r="E135" s="5" t="s">
        <v>68</v>
      </c>
      <c r="F135" s="2"/>
      <c r="G135" s="2"/>
      <c r="H135" s="2"/>
      <c r="I135" s="2"/>
      <c r="J135" s="2"/>
      <c r="K135" s="5"/>
      <c r="L135" s="5"/>
      <c r="M135" s="2"/>
      <c r="N135" s="2"/>
      <c r="O135" s="2"/>
    </row>
    <row r="136">
      <c r="A136" s="6" t="s">
        <v>506</v>
      </c>
      <c r="B136" s="6" t="s">
        <v>136</v>
      </c>
      <c r="C136" s="5" t="s">
        <v>507</v>
      </c>
      <c r="D136" s="2"/>
      <c r="E136" s="5" t="s">
        <v>68</v>
      </c>
      <c r="F136" s="2"/>
      <c r="G136" s="2"/>
      <c r="H136" s="2"/>
      <c r="I136" s="2"/>
      <c r="J136" s="2"/>
      <c r="K136" s="5"/>
      <c r="L136" s="5"/>
      <c r="M136" s="2"/>
      <c r="N136" s="2"/>
      <c r="O136" s="2"/>
    </row>
    <row r="137">
      <c r="A137" s="6" t="s">
        <v>503</v>
      </c>
      <c r="B137" s="6" t="s">
        <v>136</v>
      </c>
      <c r="C137" s="5" t="s">
        <v>504</v>
      </c>
      <c r="D137" s="2"/>
      <c r="E137" s="5" t="s">
        <v>68</v>
      </c>
      <c r="F137" s="2"/>
      <c r="G137" s="2"/>
      <c r="H137" s="2"/>
      <c r="I137" s="2"/>
      <c r="J137" s="2"/>
      <c r="K137" s="5"/>
      <c r="L137" s="5"/>
      <c r="M137" s="2"/>
      <c r="N137" s="2"/>
      <c r="O137" s="2"/>
    </row>
    <row r="138">
      <c r="A138" s="6" t="s">
        <v>498</v>
      </c>
      <c r="B138" s="6" t="s">
        <v>136</v>
      </c>
      <c r="C138" s="5" t="s">
        <v>502</v>
      </c>
      <c r="D138" s="2"/>
      <c r="E138" s="5" t="s">
        <v>68</v>
      </c>
      <c r="F138" s="2"/>
      <c r="G138" s="2"/>
      <c r="H138" s="2"/>
      <c r="I138" s="2"/>
      <c r="J138" s="2"/>
      <c r="K138" s="5"/>
      <c r="L138" s="5"/>
      <c r="M138" s="2"/>
      <c r="N138" s="2"/>
      <c r="O138" s="2"/>
    </row>
    <row r="139">
      <c r="A139" s="6" t="s">
        <v>496</v>
      </c>
      <c r="B139" s="6" t="s">
        <v>136</v>
      </c>
      <c r="C139" s="5" t="s">
        <v>497</v>
      </c>
      <c r="D139" s="2"/>
      <c r="E139" s="5" t="s">
        <v>68</v>
      </c>
      <c r="F139" s="2"/>
      <c r="G139" s="2"/>
      <c r="H139" s="2"/>
      <c r="I139" s="2"/>
      <c r="J139" s="2"/>
      <c r="K139" s="5"/>
      <c r="L139" s="5"/>
      <c r="M139" s="2"/>
      <c r="N139" s="2"/>
      <c r="O139" s="2"/>
    </row>
    <row r="140">
      <c r="A140" s="6" t="s">
        <v>633</v>
      </c>
      <c r="B140" s="6" t="s">
        <v>390</v>
      </c>
      <c r="C140" s="5" t="s">
        <v>634</v>
      </c>
      <c r="D140" s="2"/>
      <c r="E140" s="5" t="s">
        <v>68</v>
      </c>
      <c r="F140" s="2"/>
      <c r="G140" s="2"/>
      <c r="H140" s="2"/>
      <c r="I140" s="2"/>
      <c r="J140" s="2"/>
      <c r="K140" s="5"/>
      <c r="L140" s="5"/>
      <c r="M140" s="2"/>
      <c r="N140" s="2"/>
      <c r="O140" s="2"/>
    </row>
    <row r="141">
      <c r="A141" s="6" t="s">
        <v>674</v>
      </c>
      <c r="B141" s="6" t="s">
        <v>673</v>
      </c>
      <c r="C141" s="5" t="s">
        <v>675</v>
      </c>
      <c r="D141" s="2"/>
      <c r="E141" s="5" t="s">
        <v>425</v>
      </c>
      <c r="F141" s="2"/>
      <c r="G141" s="2"/>
      <c r="H141" s="2"/>
      <c r="I141" s="2"/>
      <c r="J141" s="2"/>
      <c r="K141" s="5"/>
      <c r="L141" s="5"/>
      <c r="M141" s="2"/>
      <c r="N141" s="2"/>
      <c r="O141" s="2"/>
    </row>
    <row r="142">
      <c r="A142" s="6" t="s">
        <v>671</v>
      </c>
      <c r="B142" s="6" t="s">
        <v>670</v>
      </c>
      <c r="C142" s="5" t="s">
        <v>1763</v>
      </c>
      <c r="D142" s="2"/>
      <c r="E142" s="5" t="s">
        <v>425</v>
      </c>
      <c r="F142" s="2"/>
      <c r="G142" s="2"/>
      <c r="H142" s="2"/>
      <c r="I142" s="2"/>
      <c r="J142" s="2"/>
      <c r="K142" s="5"/>
      <c r="L142" s="5"/>
      <c r="M142" s="2"/>
      <c r="N142" s="2"/>
      <c r="O142" s="2"/>
    </row>
    <row r="143">
      <c r="A143" s="6" t="s">
        <v>668</v>
      </c>
      <c r="B143" s="6" t="s">
        <v>667</v>
      </c>
      <c r="C143" s="5" t="s">
        <v>669</v>
      </c>
      <c r="D143" s="2"/>
      <c r="E143" s="5" t="s">
        <v>425</v>
      </c>
      <c r="F143" s="2"/>
      <c r="G143" s="2"/>
      <c r="H143" s="2"/>
      <c r="I143" s="2"/>
      <c r="J143" s="2"/>
      <c r="K143" s="5"/>
      <c r="L143" s="5"/>
      <c r="M143" s="2"/>
      <c r="N143" s="2"/>
      <c r="O143" s="2"/>
    </row>
    <row r="144">
      <c r="A144" s="6" t="s">
        <v>490</v>
      </c>
      <c r="B144" s="6" t="s">
        <v>338</v>
      </c>
      <c r="C144" s="5" t="s">
        <v>491</v>
      </c>
      <c r="D144" s="2"/>
      <c r="E144" s="5" t="s">
        <v>68</v>
      </c>
      <c r="F144" s="2"/>
      <c r="G144" s="2"/>
      <c r="H144" s="2"/>
      <c r="I144" s="2"/>
      <c r="J144" s="2"/>
      <c r="K144" s="5"/>
      <c r="L144" s="5"/>
      <c r="M144" s="2"/>
      <c r="N144" s="2"/>
      <c r="O144" s="2"/>
    </row>
    <row r="145">
      <c r="A145" s="6" t="s">
        <v>487</v>
      </c>
      <c r="B145" s="6" t="s">
        <v>486</v>
      </c>
      <c r="C145" s="5" t="s">
        <v>488</v>
      </c>
      <c r="D145" s="2"/>
      <c r="E145" s="5" t="s">
        <v>68</v>
      </c>
      <c r="F145" s="2"/>
      <c r="G145" s="2"/>
      <c r="H145" s="2"/>
      <c r="I145" s="2"/>
      <c r="J145" s="2"/>
      <c r="K145" s="5"/>
      <c r="L145" s="5"/>
      <c r="M145" s="2"/>
      <c r="N145" s="2"/>
      <c r="O145" s="2"/>
    </row>
    <row r="146">
      <c r="A146" s="6" t="s">
        <v>763</v>
      </c>
      <c r="B146" s="6" t="s">
        <v>762</v>
      </c>
      <c r="C146" s="5" t="s">
        <v>764</v>
      </c>
      <c r="D146" s="2"/>
      <c r="E146" s="5" t="s">
        <v>425</v>
      </c>
      <c r="F146" s="2"/>
      <c r="G146" s="2"/>
      <c r="H146" s="2"/>
      <c r="I146" s="2"/>
      <c r="J146" s="2"/>
      <c r="K146" s="5"/>
      <c r="L146" s="5"/>
      <c r="M146" s="2"/>
      <c r="N146" s="2"/>
      <c r="O146" s="2"/>
    </row>
    <row r="147">
      <c r="A147" s="6" t="s">
        <v>760</v>
      </c>
      <c r="B147" s="6" t="s">
        <v>759</v>
      </c>
      <c r="C147" s="5" t="s">
        <v>761</v>
      </c>
      <c r="D147" s="2"/>
      <c r="E147" s="5" t="s">
        <v>68</v>
      </c>
      <c r="F147" s="2"/>
      <c r="G147" s="2"/>
      <c r="H147" s="2"/>
      <c r="I147" s="2"/>
      <c r="J147" s="2"/>
      <c r="K147" s="5"/>
      <c r="L147" s="5"/>
      <c r="M147" s="2"/>
      <c r="N147" s="2"/>
      <c r="O147" s="2"/>
    </row>
    <row r="148">
      <c r="A148" s="6" t="s">
        <v>750</v>
      </c>
      <c r="B148" s="6" t="s">
        <v>749</v>
      </c>
      <c r="C148" s="5" t="s">
        <v>751</v>
      </c>
      <c r="D148" s="2"/>
      <c r="E148" s="5" t="s">
        <v>68</v>
      </c>
      <c r="F148" s="2"/>
      <c r="G148" s="2"/>
      <c r="H148" s="2"/>
      <c r="I148" s="2"/>
      <c r="J148" s="2"/>
      <c r="K148" s="5"/>
      <c r="L148" s="5"/>
      <c r="M148" s="2"/>
      <c r="N148" s="2"/>
      <c r="O148" s="2"/>
    </row>
    <row r="149">
      <c r="A149" s="6" t="s">
        <v>476</v>
      </c>
      <c r="B149" s="6" t="s">
        <v>475</v>
      </c>
      <c r="C149" s="5" t="s">
        <v>478</v>
      </c>
      <c r="D149" s="2"/>
      <c r="E149" s="5" t="s">
        <v>68</v>
      </c>
      <c r="F149" s="2"/>
      <c r="G149" s="2"/>
      <c r="H149" s="2"/>
      <c r="I149" s="2"/>
      <c r="J149" s="2"/>
      <c r="K149" s="5"/>
      <c r="L149" s="5"/>
      <c r="M149" s="2"/>
      <c r="N149" s="2"/>
      <c r="O149" s="2"/>
    </row>
    <row r="150">
      <c r="A150" s="6" t="s">
        <v>470</v>
      </c>
      <c r="B150" s="6" t="s">
        <v>469</v>
      </c>
      <c r="C150" s="5" t="s">
        <v>1806</v>
      </c>
      <c r="D150" s="2"/>
      <c r="E150" s="5" t="s">
        <v>68</v>
      </c>
      <c r="F150" s="2"/>
      <c r="G150" s="2"/>
      <c r="H150" s="2"/>
      <c r="I150" s="2"/>
      <c r="J150" s="2"/>
      <c r="K150" s="5"/>
      <c r="L150" s="5"/>
      <c r="M150" s="2"/>
      <c r="N150" s="2"/>
      <c r="O150" s="2"/>
    </row>
    <row r="151">
      <c r="A151" s="6" t="s">
        <v>627</v>
      </c>
      <c r="B151" s="6" t="s">
        <v>399</v>
      </c>
      <c r="C151" s="5" t="s">
        <v>628</v>
      </c>
      <c r="D151" s="2"/>
      <c r="E151" s="5" t="s">
        <v>68</v>
      </c>
      <c r="F151" s="2"/>
      <c r="G151" s="2"/>
      <c r="H151" s="2"/>
      <c r="I151" s="2"/>
      <c r="J151" s="2"/>
      <c r="K151" s="5"/>
      <c r="L151" s="5"/>
      <c r="M151" s="2"/>
      <c r="N151" s="2"/>
      <c r="O151" s="2"/>
    </row>
    <row r="152">
      <c r="A152" s="6" t="s">
        <v>623</v>
      </c>
      <c r="B152" s="6" t="s">
        <v>399</v>
      </c>
      <c r="C152" s="5" t="s">
        <v>624</v>
      </c>
      <c r="D152" s="2"/>
      <c r="E152" s="5" t="s">
        <v>68</v>
      </c>
      <c r="F152" s="2"/>
      <c r="G152" s="2"/>
      <c r="H152" s="2"/>
      <c r="I152" s="2"/>
      <c r="J152" s="2"/>
      <c r="K152" s="5"/>
      <c r="L152" s="5"/>
      <c r="M152" s="2"/>
      <c r="N152" s="2"/>
      <c r="O152" s="2"/>
    </row>
    <row r="153">
      <c r="A153" s="6" t="s">
        <v>625</v>
      </c>
      <c r="B153" s="6" t="s">
        <v>399</v>
      </c>
      <c r="C153" s="5" t="s">
        <v>626</v>
      </c>
      <c r="D153" s="2"/>
      <c r="E153" s="5" t="s">
        <v>68</v>
      </c>
      <c r="F153" s="2"/>
      <c r="G153" s="2"/>
      <c r="H153" s="2"/>
      <c r="I153" s="2"/>
      <c r="J153" s="2"/>
      <c r="K153" s="5"/>
      <c r="L153" s="5"/>
      <c r="M153" s="2"/>
      <c r="N153" s="2"/>
      <c r="O153" s="2"/>
    </row>
    <row r="154">
      <c r="A154" s="6" t="s">
        <v>621</v>
      </c>
      <c r="B154" s="6" t="s">
        <v>399</v>
      </c>
      <c r="C154" s="5" t="s">
        <v>1807</v>
      </c>
      <c r="D154" s="2"/>
      <c r="E154" s="5" t="s">
        <v>68</v>
      </c>
      <c r="F154" s="2"/>
      <c r="G154" s="2"/>
      <c r="H154" s="2"/>
      <c r="I154" s="2"/>
      <c r="J154" s="2"/>
      <c r="K154" s="5"/>
      <c r="L154" s="5"/>
      <c r="M154" s="2"/>
      <c r="N154" s="2"/>
      <c r="O154" s="2"/>
    </row>
    <row r="155">
      <c r="A155" s="6" t="s">
        <v>619</v>
      </c>
      <c r="B155" s="6" t="s">
        <v>399</v>
      </c>
      <c r="C155" s="5" t="s">
        <v>620</v>
      </c>
      <c r="D155" s="2"/>
      <c r="E155" s="5" t="s">
        <v>68</v>
      </c>
      <c r="F155" s="2"/>
      <c r="G155" s="2"/>
      <c r="H155" s="2"/>
      <c r="I155" s="2"/>
      <c r="J155" s="2"/>
      <c r="K155" s="5"/>
      <c r="L155" s="5"/>
      <c r="M155" s="2"/>
      <c r="N155" s="2"/>
      <c r="O155" s="2"/>
    </row>
    <row r="156">
      <c r="A156" s="6" t="s">
        <v>617</v>
      </c>
      <c r="B156" s="6" t="s">
        <v>616</v>
      </c>
      <c r="C156" s="5" t="s">
        <v>618</v>
      </c>
      <c r="D156" s="2"/>
      <c r="E156" s="5" t="s">
        <v>68</v>
      </c>
      <c r="F156" s="2"/>
      <c r="G156" s="2"/>
      <c r="H156" s="2"/>
      <c r="I156" s="2"/>
      <c r="J156" s="2"/>
      <c r="K156" s="5"/>
      <c r="L156" s="5"/>
      <c r="M156" s="2"/>
      <c r="N156" s="2"/>
      <c r="O156" s="2"/>
    </row>
    <row r="157">
      <c r="A157" s="6" t="s">
        <v>757</v>
      </c>
      <c r="B157" s="6" t="s">
        <v>35</v>
      </c>
      <c r="C157" s="5" t="s">
        <v>758</v>
      </c>
      <c r="D157" s="2"/>
      <c r="E157" s="5" t="s">
        <v>68</v>
      </c>
      <c r="F157" s="2"/>
      <c r="G157" s="2"/>
      <c r="H157" s="2"/>
      <c r="I157" s="2"/>
      <c r="J157" s="2"/>
      <c r="K157" s="5"/>
      <c r="L157" s="5"/>
      <c r="M157" s="2"/>
      <c r="N157" s="2"/>
      <c r="O157" s="2"/>
    </row>
    <row r="158">
      <c r="A158" s="6" t="s">
        <v>526</v>
      </c>
      <c r="B158" s="6" t="s">
        <v>525</v>
      </c>
      <c r="C158" s="5" t="s">
        <v>1808</v>
      </c>
      <c r="D158" s="2"/>
      <c r="E158" s="5" t="s">
        <v>68</v>
      </c>
      <c r="F158" s="2"/>
      <c r="G158" s="2"/>
      <c r="H158" s="2"/>
      <c r="I158" s="2"/>
      <c r="J158" s="2"/>
      <c r="K158" s="5"/>
      <c r="L158" s="5"/>
      <c r="M158" s="2"/>
      <c r="N158" s="2"/>
      <c r="O158" s="2"/>
    </row>
    <row r="159">
      <c r="A159" s="6" t="s">
        <v>614</v>
      </c>
      <c r="B159" s="6" t="s">
        <v>613</v>
      </c>
      <c r="C159" s="5" t="s">
        <v>615</v>
      </c>
      <c r="D159" s="2"/>
      <c r="E159" s="5" t="s">
        <v>68</v>
      </c>
      <c r="F159" s="2"/>
      <c r="G159" s="2"/>
      <c r="H159" s="2"/>
      <c r="I159" s="2"/>
      <c r="J159" s="2"/>
      <c r="K159" s="5"/>
      <c r="L159" s="5"/>
      <c r="M159" s="2"/>
      <c r="N159" s="2"/>
      <c r="O159" s="2"/>
    </row>
    <row r="160">
      <c r="A160" s="6" t="s">
        <v>446</v>
      </c>
      <c r="B160" s="6" t="s">
        <v>444</v>
      </c>
      <c r="C160" s="5" t="s">
        <v>448</v>
      </c>
      <c r="D160" s="2"/>
      <c r="E160" s="5" t="s">
        <v>425</v>
      </c>
      <c r="F160" s="2"/>
      <c r="G160" s="2"/>
      <c r="H160" s="2"/>
      <c r="I160" s="2"/>
      <c r="J160" s="2"/>
      <c r="K160" s="5"/>
      <c r="L160" s="5"/>
      <c r="M160" s="2"/>
      <c r="N160" s="2"/>
      <c r="O160" s="2"/>
    </row>
    <row r="161">
      <c r="A161" s="6" t="s">
        <v>738</v>
      </c>
      <c r="B161" s="6" t="s">
        <v>737</v>
      </c>
      <c r="C161" s="5" t="s">
        <v>1809</v>
      </c>
      <c r="D161" s="2"/>
      <c r="E161" s="5" t="s">
        <v>68</v>
      </c>
      <c r="F161" s="2"/>
      <c r="G161" s="2"/>
      <c r="H161" s="2"/>
      <c r="I161" s="2"/>
      <c r="J161" s="2"/>
      <c r="K161" s="5"/>
      <c r="L161" s="5"/>
      <c r="M161" s="2"/>
      <c r="N161" s="2"/>
      <c r="O161" s="2"/>
    </row>
    <row r="162">
      <c r="A162" s="6" t="s">
        <v>729</v>
      </c>
      <c r="B162" s="6" t="s">
        <v>728</v>
      </c>
      <c r="C162" s="5" t="s">
        <v>730</v>
      </c>
      <c r="D162" s="2"/>
      <c r="E162" s="5" t="s">
        <v>68</v>
      </c>
      <c r="F162" s="2"/>
      <c r="G162" s="2"/>
      <c r="H162" s="2"/>
      <c r="I162" s="2"/>
      <c r="J162" s="2"/>
      <c r="K162" s="5"/>
      <c r="L162" s="5"/>
      <c r="M162" s="2"/>
      <c r="N162" s="2"/>
      <c r="O162" s="2"/>
    </row>
    <row r="163">
      <c r="A163" s="6" t="s">
        <v>511</v>
      </c>
      <c r="B163" s="6" t="s">
        <v>510</v>
      </c>
      <c r="C163" s="5" t="s">
        <v>512</v>
      </c>
      <c r="D163" s="2"/>
      <c r="E163" s="5" t="s">
        <v>425</v>
      </c>
      <c r="F163" s="2"/>
      <c r="G163" s="2"/>
      <c r="H163" s="2"/>
      <c r="I163" s="2"/>
      <c r="J163" s="2"/>
      <c r="K163" s="5"/>
      <c r="L163" s="5"/>
      <c r="M163" s="2"/>
      <c r="N163" s="2"/>
      <c r="O163" s="2"/>
    </row>
    <row r="164">
      <c r="A164" s="6" t="s">
        <v>707</v>
      </c>
      <c r="B164" s="6" t="s">
        <v>706</v>
      </c>
      <c r="C164" s="5" t="s">
        <v>708</v>
      </c>
      <c r="D164" s="2"/>
      <c r="E164" s="5" t="s">
        <v>425</v>
      </c>
      <c r="F164" s="2"/>
      <c r="G164" s="2"/>
      <c r="H164" s="2"/>
      <c r="I164" s="2"/>
      <c r="J164" s="2"/>
      <c r="K164" s="5"/>
      <c r="L164" s="5"/>
      <c r="M164" s="2"/>
      <c r="N164" s="2"/>
      <c r="O164" s="2"/>
    </row>
    <row r="165">
      <c r="A165" s="6" t="s">
        <v>723</v>
      </c>
      <c r="B165" s="6" t="s">
        <v>722</v>
      </c>
      <c r="C165" s="5" t="s">
        <v>1810</v>
      </c>
      <c r="D165" s="2"/>
      <c r="E165" s="5" t="s">
        <v>68</v>
      </c>
      <c r="F165" s="2"/>
      <c r="G165" s="2"/>
      <c r="H165" s="2"/>
      <c r="I165" s="2"/>
      <c r="J165" s="2"/>
      <c r="K165" s="5"/>
      <c r="L165" s="5"/>
      <c r="M165" s="2"/>
      <c r="N165" s="2"/>
      <c r="O165" s="2"/>
    </row>
    <row r="166">
      <c r="A166" s="6" t="s">
        <v>741</v>
      </c>
      <c r="B166" s="6" t="s">
        <v>740</v>
      </c>
      <c r="C166" s="5" t="s">
        <v>742</v>
      </c>
      <c r="D166" s="2"/>
      <c r="E166" s="5" t="s">
        <v>425</v>
      </c>
      <c r="F166" s="2"/>
      <c r="G166" s="2"/>
      <c r="H166" s="2"/>
      <c r="I166" s="2"/>
      <c r="J166" s="2"/>
      <c r="K166" s="5"/>
      <c r="L166" s="5"/>
      <c r="M166" s="2"/>
      <c r="N166" s="2"/>
      <c r="O166" s="2"/>
    </row>
    <row r="167">
      <c r="A167" s="6" t="s">
        <v>704</v>
      </c>
      <c r="B167" s="6" t="s">
        <v>703</v>
      </c>
      <c r="C167" s="5" t="s">
        <v>1811</v>
      </c>
      <c r="E167" s="5" t="s">
        <v>68</v>
      </c>
      <c r="K167" s="5"/>
      <c r="L167" s="5"/>
    </row>
    <row r="168">
      <c r="A168" s="6" t="s">
        <v>717</v>
      </c>
      <c r="B168" s="6" t="s">
        <v>716</v>
      </c>
      <c r="C168" s="5" t="s">
        <v>718</v>
      </c>
      <c r="E168" s="5" t="s">
        <v>425</v>
      </c>
      <c r="K168" s="5"/>
      <c r="L168" s="5"/>
    </row>
    <row r="169">
      <c r="A169" s="6" t="s">
        <v>720</v>
      </c>
      <c r="B169" s="6" t="s">
        <v>719</v>
      </c>
      <c r="C169" s="5" t="s">
        <v>721</v>
      </c>
      <c r="E169" s="5" t="s">
        <v>425</v>
      </c>
      <c r="K169" s="5"/>
      <c r="L169" s="5"/>
    </row>
    <row r="170">
      <c r="A170" s="6" t="s">
        <v>732</v>
      </c>
      <c r="B170" s="6" t="s">
        <v>731</v>
      </c>
      <c r="C170" s="5" t="s">
        <v>733</v>
      </c>
      <c r="E170" s="5" t="s">
        <v>68</v>
      </c>
      <c r="K170" s="5"/>
      <c r="L170" s="5"/>
    </row>
    <row r="171">
      <c r="A171" s="6" t="s">
        <v>726</v>
      </c>
      <c r="B171" s="6" t="s">
        <v>725</v>
      </c>
      <c r="C171" s="5" t="s">
        <v>727</v>
      </c>
      <c r="E171" s="5" t="s">
        <v>68</v>
      </c>
      <c r="K171" s="5"/>
      <c r="L171" s="5"/>
    </row>
    <row r="172">
      <c r="A172" s="6" t="s">
        <v>714</v>
      </c>
      <c r="B172" s="6" t="s">
        <v>713</v>
      </c>
      <c r="C172" s="5" t="s">
        <v>715</v>
      </c>
      <c r="E172" s="5" t="s">
        <v>425</v>
      </c>
      <c r="K172" s="5"/>
      <c r="L172" s="5"/>
    </row>
    <row r="173">
      <c r="A173" s="6" t="s">
        <v>710</v>
      </c>
      <c r="B173" s="6" t="s">
        <v>709</v>
      </c>
      <c r="C173" s="5" t="s">
        <v>711</v>
      </c>
      <c r="E173" s="5" t="s">
        <v>425</v>
      </c>
      <c r="K173" s="5"/>
      <c r="L173" s="5"/>
    </row>
    <row r="174">
      <c r="A174" s="6" t="s">
        <v>692</v>
      </c>
      <c r="B174" s="6" t="s">
        <v>691</v>
      </c>
      <c r="C174" s="5" t="s">
        <v>693</v>
      </c>
      <c r="E174" s="5" t="s">
        <v>425</v>
      </c>
      <c r="K174" s="5"/>
      <c r="L174" s="5"/>
    </row>
    <row r="175">
      <c r="A175" s="6" t="s">
        <v>701</v>
      </c>
      <c r="B175" s="6" t="s">
        <v>700</v>
      </c>
      <c r="C175" s="5" t="s">
        <v>702</v>
      </c>
      <c r="E175" s="5" t="s">
        <v>425</v>
      </c>
      <c r="K175" s="5"/>
      <c r="L175" s="5"/>
    </row>
    <row r="176">
      <c r="A176" s="6" t="s">
        <v>589</v>
      </c>
      <c r="B176" s="6" t="s">
        <v>588</v>
      </c>
      <c r="C176" s="5" t="s">
        <v>590</v>
      </c>
      <c r="E176" s="5" t="s">
        <v>425</v>
      </c>
      <c r="K176" s="5"/>
      <c r="L176" s="5"/>
    </row>
    <row r="177">
      <c r="A177" s="6" t="s">
        <v>582</v>
      </c>
      <c r="B177" s="6" t="s">
        <v>581</v>
      </c>
      <c r="C177" s="5" t="s">
        <v>583</v>
      </c>
      <c r="E177" s="5" t="s">
        <v>425</v>
      </c>
      <c r="K177" s="5"/>
      <c r="L177" s="5"/>
    </row>
    <row r="178">
      <c r="A178" s="6" t="s">
        <v>695</v>
      </c>
      <c r="B178" s="6" t="s">
        <v>694</v>
      </c>
      <c r="C178" s="5" t="s">
        <v>696</v>
      </c>
      <c r="E178" s="5" t="s">
        <v>425</v>
      </c>
      <c r="K178" s="5"/>
      <c r="L178" s="5"/>
    </row>
    <row r="179">
      <c r="A179" s="6" t="s">
        <v>586</v>
      </c>
      <c r="B179" s="6" t="s">
        <v>585</v>
      </c>
      <c r="C179" s="5" t="s">
        <v>587</v>
      </c>
      <c r="E179" s="5" t="s">
        <v>425</v>
      </c>
      <c r="K179" s="5"/>
      <c r="L179" s="5"/>
    </row>
    <row r="180">
      <c r="A180" s="6" t="s">
        <v>566</v>
      </c>
      <c r="B180" s="6" t="s">
        <v>565</v>
      </c>
      <c r="C180" s="5" t="s">
        <v>567</v>
      </c>
      <c r="E180" s="5" t="s">
        <v>425</v>
      </c>
      <c r="K180" s="5"/>
      <c r="L180" s="5"/>
    </row>
    <row r="181">
      <c r="A181" s="6" t="s">
        <v>119</v>
      </c>
      <c r="B181" s="6" t="s">
        <v>118</v>
      </c>
      <c r="C181" s="5" t="s">
        <v>120</v>
      </c>
      <c r="E181" s="5" t="s">
        <v>425</v>
      </c>
      <c r="K181" s="5"/>
      <c r="L181" s="5"/>
    </row>
    <row r="182">
      <c r="A182" s="6" t="s">
        <v>573</v>
      </c>
      <c r="B182" s="6" t="s">
        <v>572</v>
      </c>
      <c r="C182" s="5" t="s">
        <v>574</v>
      </c>
      <c r="E182" s="5" t="s">
        <v>425</v>
      </c>
      <c r="K182" s="5"/>
      <c r="L182" s="5"/>
    </row>
    <row r="183">
      <c r="A183" s="6" t="s">
        <v>686</v>
      </c>
      <c r="B183" s="6" t="s">
        <v>685</v>
      </c>
      <c r="C183" s="5" t="s">
        <v>687</v>
      </c>
      <c r="E183" s="5" t="s">
        <v>425</v>
      </c>
      <c r="K183" s="5"/>
      <c r="L183" s="5"/>
    </row>
    <row r="184">
      <c r="A184" s="6" t="s">
        <v>609</v>
      </c>
      <c r="B184" s="6" t="s">
        <v>608</v>
      </c>
      <c r="C184" s="5" t="s">
        <v>610</v>
      </c>
      <c r="E184" s="5" t="s">
        <v>425</v>
      </c>
      <c r="K184" s="5"/>
      <c r="L184" s="5"/>
    </row>
    <row r="185">
      <c r="A185" s="6" t="s">
        <v>116</v>
      </c>
      <c r="B185" s="6" t="s">
        <v>115</v>
      </c>
      <c r="C185" s="5" t="s">
        <v>117</v>
      </c>
      <c r="E185" s="5" t="s">
        <v>425</v>
      </c>
      <c r="K185" s="5"/>
      <c r="L185" s="5"/>
    </row>
    <row r="186">
      <c r="A186" s="6" t="s">
        <v>569</v>
      </c>
      <c r="B186" s="6" t="s">
        <v>568</v>
      </c>
      <c r="C186" s="5" t="s">
        <v>570</v>
      </c>
      <c r="E186" s="5" t="s">
        <v>425</v>
      </c>
      <c r="K186" s="5"/>
      <c r="L186" s="5"/>
    </row>
    <row r="187">
      <c r="A187" s="6" t="s">
        <v>453</v>
      </c>
      <c r="B187" s="6" t="s">
        <v>452</v>
      </c>
      <c r="C187" s="5" t="s">
        <v>454</v>
      </c>
      <c r="E187" s="5" t="s">
        <v>425</v>
      </c>
      <c r="K187" s="5"/>
      <c r="L187" s="5"/>
    </row>
    <row r="188">
      <c r="A188" s="6" t="s">
        <v>592</v>
      </c>
      <c r="B188" s="6" t="s">
        <v>591</v>
      </c>
      <c r="C188" s="5" t="s">
        <v>593</v>
      </c>
      <c r="E188" s="5" t="s">
        <v>425</v>
      </c>
      <c r="K188" s="5"/>
      <c r="L188" s="5"/>
    </row>
    <row r="189">
      <c r="A189" s="6" t="s">
        <v>441</v>
      </c>
      <c r="B189" s="6" t="s">
        <v>440</v>
      </c>
      <c r="C189" s="5" t="s">
        <v>1812</v>
      </c>
      <c r="E189" s="5" t="s">
        <v>425</v>
      </c>
      <c r="K189" s="5"/>
      <c r="L189" s="5"/>
    </row>
    <row r="190">
      <c r="A190" s="6" t="s">
        <v>108</v>
      </c>
      <c r="B190" s="6" t="s">
        <v>458</v>
      </c>
      <c r="C190" s="5" t="s">
        <v>460</v>
      </c>
      <c r="E190" s="5" t="s">
        <v>68</v>
      </c>
      <c r="K190" s="5"/>
      <c r="L190" s="5"/>
    </row>
    <row r="191">
      <c r="A191" s="6" t="s">
        <v>545</v>
      </c>
      <c r="B191" s="6" t="s">
        <v>544</v>
      </c>
      <c r="C191" s="5" t="s">
        <v>546</v>
      </c>
      <c r="E191" s="5" t="s">
        <v>68</v>
      </c>
      <c r="K191" s="5"/>
      <c r="L191" s="5"/>
    </row>
    <row r="192">
      <c r="A192" s="6" t="s">
        <v>435</v>
      </c>
      <c r="B192" s="6" t="s">
        <v>433</v>
      </c>
      <c r="C192" s="5" t="s">
        <v>437</v>
      </c>
      <c r="E192" s="5" t="s">
        <v>68</v>
      </c>
      <c r="K192" s="5"/>
      <c r="L192" s="5"/>
    </row>
    <row r="193">
      <c r="A193" s="6" t="s">
        <v>431</v>
      </c>
      <c r="B193" s="6" t="s">
        <v>430</v>
      </c>
      <c r="C193" s="5" t="s">
        <v>432</v>
      </c>
      <c r="E193" s="5" t="s">
        <v>68</v>
      </c>
      <c r="K193" s="5"/>
      <c r="L193" s="5"/>
    </row>
    <row r="194">
      <c r="A194" s="6" t="s">
        <v>428</v>
      </c>
      <c r="B194" s="6" t="s">
        <v>427</v>
      </c>
      <c r="C194" s="5" t="s">
        <v>429</v>
      </c>
      <c r="E194" s="5" t="s">
        <v>68</v>
      </c>
      <c r="K194" s="5"/>
      <c r="L194" s="5"/>
    </row>
    <row r="195">
      <c r="A195" s="6" t="s">
        <v>424</v>
      </c>
      <c r="B195" s="6" t="s">
        <v>423</v>
      </c>
      <c r="C195" s="5" t="s">
        <v>426</v>
      </c>
      <c r="E195" s="5" t="s">
        <v>68</v>
      </c>
      <c r="K195" s="5"/>
      <c r="L195" s="5"/>
    </row>
    <row r="196">
      <c r="A196" s="6" t="s">
        <v>418</v>
      </c>
      <c r="B196" s="6" t="s">
        <v>417</v>
      </c>
      <c r="C196" s="5" t="s">
        <v>420</v>
      </c>
      <c r="E196" s="5" t="s">
        <v>68</v>
      </c>
      <c r="K196" s="5"/>
      <c r="L196" s="5"/>
    </row>
    <row r="197">
      <c r="A197" s="6" t="s">
        <v>415</v>
      </c>
      <c r="B197" s="6" t="s">
        <v>414</v>
      </c>
      <c r="C197" s="5" t="s">
        <v>416</v>
      </c>
      <c r="E197" s="5" t="s">
        <v>68</v>
      </c>
      <c r="K197" s="5"/>
      <c r="L197" s="5"/>
    </row>
    <row r="198">
      <c r="A198" s="6" t="s">
        <v>412</v>
      </c>
      <c r="B198" s="6" t="s">
        <v>411</v>
      </c>
      <c r="C198" s="5" t="s">
        <v>413</v>
      </c>
      <c r="E198" s="5" t="s">
        <v>68</v>
      </c>
      <c r="K198" s="5"/>
      <c r="L198" s="5"/>
    </row>
    <row r="199">
      <c r="A199" s="6" t="s">
        <v>409</v>
      </c>
      <c r="B199" s="6" t="s">
        <v>408</v>
      </c>
      <c r="C199" s="5" t="s">
        <v>410</v>
      </c>
      <c r="E199" s="5" t="s">
        <v>68</v>
      </c>
      <c r="K199" s="5"/>
      <c r="L199" s="5"/>
    </row>
    <row r="200">
      <c r="A200" s="6" t="s">
        <v>406</v>
      </c>
      <c r="B200" s="6" t="s">
        <v>404</v>
      </c>
      <c r="C200" s="5" t="s">
        <v>407</v>
      </c>
      <c r="E200" s="5" t="s">
        <v>68</v>
      </c>
      <c r="K200" s="5"/>
      <c r="L200" s="5"/>
    </row>
    <row r="201">
      <c r="A201" s="6" t="s">
        <v>400</v>
      </c>
      <c r="B201" s="6" t="s">
        <v>439</v>
      </c>
      <c r="C201" s="5" t="s">
        <v>401</v>
      </c>
      <c r="E201" s="5" t="s">
        <v>68</v>
      </c>
      <c r="K201" s="5"/>
      <c r="L201" s="5"/>
    </row>
    <row r="202">
      <c r="A202" s="6" t="s">
        <v>397</v>
      </c>
      <c r="B202" s="6" t="s">
        <v>396</v>
      </c>
      <c r="C202" s="5" t="s">
        <v>398</v>
      </c>
      <c r="E202" s="5" t="s">
        <v>68</v>
      </c>
      <c r="K202" s="5"/>
      <c r="L202" s="5"/>
    </row>
    <row r="203">
      <c r="A203" s="6" t="s">
        <v>391</v>
      </c>
      <c r="B203" s="6" t="s">
        <v>665</v>
      </c>
      <c r="C203" s="5" t="s">
        <v>1813</v>
      </c>
      <c r="E203" s="5" t="s">
        <v>68</v>
      </c>
      <c r="K203" s="5"/>
      <c r="L203" s="5"/>
    </row>
    <row r="204">
      <c r="A204" s="6" t="s">
        <v>387</v>
      </c>
      <c r="B204" s="6" t="s">
        <v>385</v>
      </c>
      <c r="C204" s="5" t="s">
        <v>389</v>
      </c>
      <c r="E204" s="5" t="s">
        <v>68</v>
      </c>
      <c r="K204" s="5"/>
      <c r="L204" s="5"/>
    </row>
    <row r="205">
      <c r="A205" s="6" t="s">
        <v>382</v>
      </c>
      <c r="B205" s="6" t="s">
        <v>136</v>
      </c>
      <c r="C205" s="5" t="s">
        <v>383</v>
      </c>
      <c r="E205" s="5" t="s">
        <v>68</v>
      </c>
      <c r="K205" s="5"/>
      <c r="L205" s="5"/>
    </row>
    <row r="206">
      <c r="A206" s="6" t="s">
        <v>380</v>
      </c>
      <c r="B206" s="6" t="s">
        <v>379</v>
      </c>
      <c r="C206" s="5" t="s">
        <v>381</v>
      </c>
      <c r="E206" s="5" t="s">
        <v>425</v>
      </c>
      <c r="K206" s="5"/>
      <c r="L206" s="5"/>
    </row>
    <row r="207">
      <c r="A207" s="6" t="s">
        <v>377</v>
      </c>
      <c r="B207" s="6" t="s">
        <v>376</v>
      </c>
      <c r="C207" s="5" t="s">
        <v>1814</v>
      </c>
      <c r="E207" s="5" t="s">
        <v>68</v>
      </c>
      <c r="K207" s="5"/>
      <c r="L207" s="5"/>
    </row>
    <row r="208">
      <c r="A208" s="6" t="s">
        <v>372</v>
      </c>
      <c r="B208" s="6" t="s">
        <v>371</v>
      </c>
      <c r="C208" s="5" t="s">
        <v>374</v>
      </c>
      <c r="E208" s="5" t="s">
        <v>68</v>
      </c>
      <c r="K208" s="5"/>
      <c r="L208" s="5"/>
    </row>
    <row r="209">
      <c r="A209" s="6" t="s">
        <v>369</v>
      </c>
      <c r="B209" s="6" t="s">
        <v>368</v>
      </c>
      <c r="C209" s="5" t="s">
        <v>370</v>
      </c>
      <c r="E209" s="5" t="s">
        <v>68</v>
      </c>
      <c r="K209" s="5"/>
      <c r="L209" s="5"/>
    </row>
    <row r="210">
      <c r="A210" s="6" t="s">
        <v>363</v>
      </c>
      <c r="B210" s="6" t="s">
        <v>359</v>
      </c>
      <c r="C210" s="5" t="s">
        <v>364</v>
      </c>
      <c r="E210" s="5" t="s">
        <v>68</v>
      </c>
      <c r="K210" s="5"/>
      <c r="L210" s="5"/>
    </row>
    <row r="211">
      <c r="A211" s="6" t="s">
        <v>354</v>
      </c>
      <c r="B211" s="6" t="s">
        <v>353</v>
      </c>
      <c r="C211" s="5" t="s">
        <v>355</v>
      </c>
      <c r="E211" s="5" t="s">
        <v>68</v>
      </c>
      <c r="K211" s="5"/>
      <c r="L211" s="5"/>
    </row>
    <row r="212">
      <c r="A212" s="6" t="s">
        <v>351</v>
      </c>
      <c r="B212" s="6" t="s">
        <v>350</v>
      </c>
      <c r="C212" s="5" t="s">
        <v>352</v>
      </c>
      <c r="E212" s="5" t="s">
        <v>68</v>
      </c>
      <c r="K212" s="5"/>
      <c r="L212" s="5"/>
    </row>
    <row r="213">
      <c r="A213" s="6" t="s">
        <v>346</v>
      </c>
      <c r="B213" s="6" t="s">
        <v>344</v>
      </c>
      <c r="C213" s="5" t="s">
        <v>348</v>
      </c>
      <c r="E213" s="5" t="s">
        <v>68</v>
      </c>
      <c r="K213" s="5"/>
      <c r="L213" s="5"/>
    </row>
    <row r="214">
      <c r="A214" s="6" t="s">
        <v>342</v>
      </c>
      <c r="B214" s="6" t="s">
        <v>341</v>
      </c>
      <c r="C214" s="5" t="s">
        <v>343</v>
      </c>
      <c r="E214" s="5" t="s">
        <v>68</v>
      </c>
      <c r="K214" s="5"/>
      <c r="L214" s="5"/>
    </row>
    <row r="215">
      <c r="A215" s="6" t="s">
        <v>334</v>
      </c>
      <c r="B215" s="6" t="s">
        <v>333</v>
      </c>
      <c r="C215" s="5" t="s">
        <v>1814</v>
      </c>
      <c r="E215" s="5" t="s">
        <v>68</v>
      </c>
      <c r="K215" s="5"/>
      <c r="L215" s="5"/>
    </row>
    <row r="216">
      <c r="A216" s="6" t="s">
        <v>612</v>
      </c>
      <c r="B216" s="6" t="s">
        <v>611</v>
      </c>
      <c r="C216" s="5" t="s">
        <v>1815</v>
      </c>
      <c r="E216" s="5" t="s">
        <v>68</v>
      </c>
      <c r="K216" s="5"/>
      <c r="L216" s="5"/>
    </row>
    <row r="217">
      <c r="A217" s="6" t="s">
        <v>329</v>
      </c>
      <c r="B217" s="6" t="s">
        <v>327</v>
      </c>
      <c r="C217" s="5" t="s">
        <v>331</v>
      </c>
      <c r="E217" s="5" t="s">
        <v>68</v>
      </c>
      <c r="K217" s="5"/>
      <c r="L217" s="5"/>
    </row>
    <row r="218">
      <c r="A218" s="6" t="s">
        <v>325</v>
      </c>
      <c r="B218" s="6" t="s">
        <v>324</v>
      </c>
      <c r="C218" s="5" t="s">
        <v>326</v>
      </c>
      <c r="E218" s="5" t="s">
        <v>68</v>
      </c>
      <c r="K218" s="5"/>
      <c r="L218" s="5"/>
    </row>
    <row r="219">
      <c r="A219" s="6" t="s">
        <v>322</v>
      </c>
      <c r="B219" s="6" t="s">
        <v>321</v>
      </c>
      <c r="C219" s="5" t="s">
        <v>323</v>
      </c>
      <c r="E219" s="5" t="s">
        <v>68</v>
      </c>
      <c r="K219" s="5"/>
      <c r="L219" s="5"/>
    </row>
    <row r="220">
      <c r="A220" s="6" t="s">
        <v>319</v>
      </c>
      <c r="B220" s="6" t="s">
        <v>318</v>
      </c>
      <c r="C220" s="5" t="s">
        <v>320</v>
      </c>
      <c r="E220" s="5" t="s">
        <v>68</v>
      </c>
      <c r="K220" s="5"/>
      <c r="L220" s="5"/>
    </row>
    <row r="221">
      <c r="A221" s="6" t="s">
        <v>811</v>
      </c>
      <c r="B221" s="6" t="s">
        <v>810</v>
      </c>
      <c r="C221" s="5" t="s">
        <v>812</v>
      </c>
      <c r="E221" s="5" t="s">
        <v>425</v>
      </c>
      <c r="K221" s="5"/>
      <c r="L221" s="5"/>
    </row>
    <row r="222">
      <c r="A222" s="6" t="s">
        <v>302</v>
      </c>
      <c r="B222" s="6" t="s">
        <v>301</v>
      </c>
      <c r="C222" s="5" t="s">
        <v>303</v>
      </c>
      <c r="E222" s="5" t="s">
        <v>68</v>
      </c>
      <c r="K222" s="5"/>
      <c r="L222" s="5"/>
    </row>
    <row r="223">
      <c r="A223" s="6" t="s">
        <v>284</v>
      </c>
      <c r="B223" s="6" t="s">
        <v>283</v>
      </c>
      <c r="C223" s="5" t="s">
        <v>285</v>
      </c>
      <c r="E223" s="5" t="s">
        <v>68</v>
      </c>
      <c r="K223" s="5"/>
      <c r="L223" s="5"/>
    </row>
    <row r="224">
      <c r="A224" s="6" t="s">
        <v>280</v>
      </c>
      <c r="B224" s="6" t="s">
        <v>278</v>
      </c>
      <c r="C224" s="5" t="s">
        <v>282</v>
      </c>
      <c r="E224" s="5" t="s">
        <v>425</v>
      </c>
      <c r="K224" s="5"/>
      <c r="L224" s="5"/>
    </row>
    <row r="225">
      <c r="A225" s="6" t="s">
        <v>276</v>
      </c>
      <c r="B225" s="6" t="s">
        <v>275</v>
      </c>
      <c r="C225" s="5" t="s">
        <v>277</v>
      </c>
      <c r="E225" s="5" t="s">
        <v>68</v>
      </c>
      <c r="K225" s="5"/>
      <c r="L225" s="5"/>
    </row>
    <row r="226">
      <c r="A226" s="6" t="s">
        <v>270</v>
      </c>
      <c r="B226" s="6" t="s">
        <v>269</v>
      </c>
      <c r="C226" s="5" t="s">
        <v>271</v>
      </c>
      <c r="E226" s="5" t="s">
        <v>425</v>
      </c>
      <c r="K226" s="5"/>
      <c r="L226" s="5"/>
    </row>
    <row r="227">
      <c r="A227" s="6" t="s">
        <v>261</v>
      </c>
      <c r="B227" s="6" t="s">
        <v>260</v>
      </c>
      <c r="C227" s="5" t="s">
        <v>262</v>
      </c>
      <c r="E227" s="5" t="s">
        <v>68</v>
      </c>
      <c r="K227" s="5"/>
      <c r="L227" s="5"/>
    </row>
    <row r="228">
      <c r="A228" s="6" t="s">
        <v>258</v>
      </c>
      <c r="B228" s="6" t="s">
        <v>257</v>
      </c>
      <c r="C228" s="5" t="s">
        <v>259</v>
      </c>
      <c r="E228" s="5" t="s">
        <v>425</v>
      </c>
      <c r="K228" s="5"/>
      <c r="L228" s="5"/>
    </row>
    <row r="229">
      <c r="A229" s="6" t="s">
        <v>249</v>
      </c>
      <c r="B229" s="6" t="s">
        <v>248</v>
      </c>
      <c r="C229" s="5" t="s">
        <v>250</v>
      </c>
      <c r="E229" s="5" t="s">
        <v>68</v>
      </c>
      <c r="K229" s="5"/>
      <c r="L229" s="5"/>
    </row>
    <row r="230">
      <c r="A230" s="6" t="s">
        <v>246</v>
      </c>
      <c r="B230" s="6" t="s">
        <v>245</v>
      </c>
      <c r="C230" s="5" t="s">
        <v>247</v>
      </c>
      <c r="E230" s="5" t="s">
        <v>68</v>
      </c>
      <c r="K230" s="5"/>
      <c r="L230" s="5"/>
    </row>
    <row r="231">
      <c r="A231" s="6" t="s">
        <v>243</v>
      </c>
      <c r="B231" s="6" t="s">
        <v>242</v>
      </c>
      <c r="C231" s="5" t="s">
        <v>244</v>
      </c>
      <c r="E231" s="5" t="s">
        <v>68</v>
      </c>
      <c r="K231" s="5"/>
      <c r="L231" s="5"/>
    </row>
    <row r="232">
      <c r="A232" s="6" t="s">
        <v>240</v>
      </c>
      <c r="B232" s="6" t="s">
        <v>239</v>
      </c>
      <c r="C232" s="5" t="s">
        <v>241</v>
      </c>
      <c r="E232" s="5" t="s">
        <v>68</v>
      </c>
      <c r="K232" s="5"/>
      <c r="L232" s="5"/>
    </row>
    <row r="233">
      <c r="A233" s="6" t="s">
        <v>237</v>
      </c>
      <c r="B233" s="6" t="s">
        <v>236</v>
      </c>
      <c r="C233" s="5" t="s">
        <v>238</v>
      </c>
      <c r="E233" s="5" t="s">
        <v>68</v>
      </c>
      <c r="K233" s="5"/>
      <c r="L233" s="5"/>
    </row>
    <row r="234">
      <c r="A234" s="6" t="s">
        <v>234</v>
      </c>
      <c r="B234" s="6" t="s">
        <v>233</v>
      </c>
      <c r="C234" s="5" t="s">
        <v>235</v>
      </c>
      <c r="E234" s="5" t="s">
        <v>68</v>
      </c>
      <c r="K234" s="5"/>
      <c r="L234" s="5"/>
    </row>
    <row r="235">
      <c r="A235" s="6" t="s">
        <v>230</v>
      </c>
      <c r="B235" s="6" t="s">
        <v>228</v>
      </c>
      <c r="C235" s="5" t="s">
        <v>231</v>
      </c>
      <c r="E235" s="5" t="s">
        <v>68</v>
      </c>
      <c r="K235" s="5"/>
      <c r="L235" s="5"/>
    </row>
    <row r="236">
      <c r="A236" s="6" t="s">
        <v>225</v>
      </c>
      <c r="B236" s="6" t="s">
        <v>224</v>
      </c>
      <c r="C236" s="5" t="s">
        <v>226</v>
      </c>
      <c r="E236" s="5" t="s">
        <v>68</v>
      </c>
      <c r="K236" s="5"/>
      <c r="L236" s="5"/>
    </row>
    <row r="237">
      <c r="A237" s="6" t="s">
        <v>222</v>
      </c>
      <c r="B237" s="6" t="s">
        <v>221</v>
      </c>
      <c r="C237" s="5" t="s">
        <v>223</v>
      </c>
      <c r="E237" s="5" t="s">
        <v>68</v>
      </c>
      <c r="K237" s="5"/>
      <c r="L237" s="5"/>
    </row>
    <row r="238">
      <c r="A238" s="6" t="s">
        <v>216</v>
      </c>
      <c r="B238" s="6" t="s">
        <v>215</v>
      </c>
      <c r="C238" s="5" t="s">
        <v>217</v>
      </c>
      <c r="E238" s="5" t="s">
        <v>68</v>
      </c>
      <c r="K238" s="5"/>
      <c r="L238" s="5"/>
    </row>
    <row r="239">
      <c r="A239" s="6" t="s">
        <v>212</v>
      </c>
      <c r="B239" s="6" t="s">
        <v>210</v>
      </c>
      <c r="C239" s="5" t="s">
        <v>214</v>
      </c>
      <c r="E239" s="5" t="s">
        <v>68</v>
      </c>
      <c r="K239" s="5"/>
      <c r="L239" s="5"/>
    </row>
    <row r="240">
      <c r="A240" s="6" t="s">
        <v>208</v>
      </c>
      <c r="B240" s="6" t="s">
        <v>928</v>
      </c>
      <c r="C240" s="5" t="s">
        <v>209</v>
      </c>
      <c r="E240" s="5" t="s">
        <v>68</v>
      </c>
      <c r="K240" s="5"/>
      <c r="L240" s="5"/>
    </row>
    <row r="241">
      <c r="A241" s="6" t="s">
        <v>205</v>
      </c>
      <c r="B241" s="6" t="s">
        <v>204</v>
      </c>
      <c r="C241" s="5" t="s">
        <v>206</v>
      </c>
      <c r="E241" s="5" t="s">
        <v>68</v>
      </c>
      <c r="K241" s="5"/>
      <c r="L241" s="5"/>
    </row>
    <row r="242">
      <c r="A242" s="6" t="s">
        <v>199</v>
      </c>
      <c r="B242" s="6" t="s">
        <v>198</v>
      </c>
      <c r="C242" s="5" t="s">
        <v>200</v>
      </c>
      <c r="E242" s="5" t="s">
        <v>68</v>
      </c>
      <c r="K242" s="5"/>
      <c r="L242" s="5"/>
    </row>
    <row r="243">
      <c r="A243" s="6" t="s">
        <v>193</v>
      </c>
      <c r="B243" s="6" t="s">
        <v>192</v>
      </c>
      <c r="C243" s="5" t="s">
        <v>195</v>
      </c>
      <c r="E243" s="5" t="s">
        <v>68</v>
      </c>
      <c r="K243" s="5"/>
      <c r="L243" s="5"/>
    </row>
    <row r="244">
      <c r="A244" s="6" t="s">
        <v>190</v>
      </c>
      <c r="B244" s="6" t="s">
        <v>189</v>
      </c>
      <c r="C244" s="5" t="s">
        <v>191</v>
      </c>
      <c r="E244" s="5" t="s">
        <v>68</v>
      </c>
      <c r="K244" s="5"/>
      <c r="L244" s="5"/>
    </row>
    <row r="245">
      <c r="A245" s="6" t="s">
        <v>187</v>
      </c>
      <c r="B245" s="6" t="s">
        <v>186</v>
      </c>
      <c r="C245" s="5" t="s">
        <v>188</v>
      </c>
      <c r="E245" s="5" t="s">
        <v>68</v>
      </c>
      <c r="K245" s="5"/>
      <c r="L245" s="5"/>
    </row>
    <row r="246">
      <c r="A246" s="6" t="s">
        <v>184</v>
      </c>
      <c r="B246" s="6" t="s">
        <v>183</v>
      </c>
      <c r="C246" s="5" t="s">
        <v>185</v>
      </c>
      <c r="E246" s="5" t="s">
        <v>68</v>
      </c>
      <c r="K246" s="5"/>
      <c r="L246" s="5"/>
    </row>
    <row r="247">
      <c r="A247" s="6" t="s">
        <v>180</v>
      </c>
      <c r="B247" s="6" t="s">
        <v>178</v>
      </c>
      <c r="C247" s="5" t="s">
        <v>182</v>
      </c>
      <c r="E247" s="5" t="s">
        <v>68</v>
      </c>
      <c r="K247" s="5"/>
      <c r="L247" s="5"/>
    </row>
    <row r="248">
      <c r="A248" s="6" t="s">
        <v>816</v>
      </c>
      <c r="B248" s="6" t="s">
        <v>815</v>
      </c>
      <c r="C248" s="5" t="s">
        <v>1816</v>
      </c>
      <c r="E248" s="5" t="s">
        <v>425</v>
      </c>
      <c r="K248" s="5"/>
      <c r="L248" s="5"/>
    </row>
    <row r="249">
      <c r="A249" s="6" t="s">
        <v>176</v>
      </c>
      <c r="B249" s="6" t="s">
        <v>175</v>
      </c>
      <c r="C249" s="5" t="s">
        <v>177</v>
      </c>
      <c r="E249" s="5" t="s">
        <v>68</v>
      </c>
      <c r="K249" s="5"/>
      <c r="L249" s="5"/>
    </row>
    <row r="250">
      <c r="A250" s="6" t="s">
        <v>170</v>
      </c>
      <c r="B250" s="6" t="s">
        <v>41</v>
      </c>
      <c r="C250" s="5" t="s">
        <v>1817</v>
      </c>
      <c r="E250" s="5" t="s">
        <v>68</v>
      </c>
      <c r="K250" s="5"/>
      <c r="L250" s="5"/>
    </row>
    <row r="251">
      <c r="A251" s="6" t="s">
        <v>168</v>
      </c>
      <c r="B251" s="6" t="s">
        <v>167</v>
      </c>
      <c r="C251" s="5" t="s">
        <v>169</v>
      </c>
      <c r="E251" s="5" t="s">
        <v>68</v>
      </c>
      <c r="K251" s="5"/>
      <c r="L251" s="5"/>
    </row>
    <row r="252">
      <c r="A252" s="6" t="s">
        <v>162</v>
      </c>
      <c r="B252" s="6" t="s">
        <v>161</v>
      </c>
      <c r="C252" s="5" t="s">
        <v>164</v>
      </c>
      <c r="E252" s="5" t="s">
        <v>68</v>
      </c>
      <c r="K252" s="5"/>
      <c r="L252" s="5"/>
    </row>
    <row r="253">
      <c r="A253" s="6" t="s">
        <v>514</v>
      </c>
      <c r="B253" s="6" t="s">
        <v>130</v>
      </c>
      <c r="C253" s="5" t="s">
        <v>515</v>
      </c>
      <c r="E253" s="5" t="s">
        <v>68</v>
      </c>
      <c r="K253" s="5"/>
      <c r="L253" s="5"/>
    </row>
    <row r="254">
      <c r="A254" s="6" t="s">
        <v>159</v>
      </c>
      <c r="B254" s="6" t="s">
        <v>156</v>
      </c>
      <c r="C254" s="5" t="s">
        <v>160</v>
      </c>
      <c r="E254" s="5" t="s">
        <v>68</v>
      </c>
      <c r="K254" s="5"/>
      <c r="L254" s="5"/>
    </row>
    <row r="255">
      <c r="A255" s="6" t="s">
        <v>154</v>
      </c>
      <c r="B255" s="6" t="s">
        <v>152</v>
      </c>
      <c r="C255" s="5" t="s">
        <v>155</v>
      </c>
      <c r="E255" s="5" t="s">
        <v>425</v>
      </c>
      <c r="K255" s="5"/>
      <c r="L255" s="5"/>
    </row>
    <row r="256">
      <c r="A256" s="6" t="s">
        <v>148</v>
      </c>
      <c r="B256" s="6" t="s">
        <v>130</v>
      </c>
      <c r="C256" s="5" t="s">
        <v>149</v>
      </c>
      <c r="E256" s="5" t="s">
        <v>68</v>
      </c>
      <c r="K256" s="5"/>
      <c r="L256" s="5"/>
    </row>
    <row r="257">
      <c r="A257" s="6" t="s">
        <v>146</v>
      </c>
      <c r="B257" s="6" t="s">
        <v>130</v>
      </c>
      <c r="C257" s="5" t="s">
        <v>147</v>
      </c>
      <c r="E257" s="5" t="s">
        <v>68</v>
      </c>
      <c r="K257" s="5"/>
      <c r="L257" s="5"/>
    </row>
    <row r="258">
      <c r="A258" s="6" t="s">
        <v>139</v>
      </c>
      <c r="B258" s="6" t="s">
        <v>130</v>
      </c>
      <c r="C258" s="5" t="s">
        <v>140</v>
      </c>
      <c r="E258" s="5" t="s">
        <v>68</v>
      </c>
      <c r="K258" s="5"/>
      <c r="L258" s="5"/>
    </row>
    <row r="259">
      <c r="A259" s="6" t="s">
        <v>137</v>
      </c>
      <c r="B259" s="6" t="s">
        <v>136</v>
      </c>
      <c r="C259" s="5" t="s">
        <v>138</v>
      </c>
      <c r="E259" s="5" t="s">
        <v>68</v>
      </c>
      <c r="K259" s="5"/>
      <c r="L259" s="5"/>
    </row>
    <row r="260">
      <c r="A260" s="6" t="s">
        <v>137</v>
      </c>
      <c r="B260" s="6" t="s">
        <v>1194</v>
      </c>
      <c r="C260" s="5" t="s">
        <v>138</v>
      </c>
      <c r="E260" s="5" t="s">
        <v>68</v>
      </c>
      <c r="K260" s="5"/>
      <c r="L260" s="5"/>
    </row>
    <row r="261">
      <c r="A261" s="6" t="s">
        <v>127</v>
      </c>
      <c r="B261" s="6" t="s">
        <v>121</v>
      </c>
      <c r="C261" s="5" t="s">
        <v>128</v>
      </c>
      <c r="E261" s="5" t="s">
        <v>68</v>
      </c>
      <c r="K261" s="5"/>
      <c r="L261" s="5"/>
    </row>
    <row r="262">
      <c r="A262" s="6" t="s">
        <v>123</v>
      </c>
      <c r="B262" s="6" t="s">
        <v>121</v>
      </c>
      <c r="C262" s="5" t="s">
        <v>125</v>
      </c>
      <c r="E262" s="5" t="s">
        <v>68</v>
      </c>
      <c r="K262" s="5"/>
      <c r="L262" s="5"/>
    </row>
    <row r="263">
      <c r="A263" s="6" t="s">
        <v>735</v>
      </c>
      <c r="B263" s="6" t="s">
        <v>734</v>
      </c>
      <c r="C263" s="5" t="s">
        <v>736</v>
      </c>
      <c r="E263" s="5" t="s">
        <v>68</v>
      </c>
      <c r="K263" s="5"/>
      <c r="L263" s="5"/>
    </row>
    <row r="264">
      <c r="A264" s="6" t="s">
        <v>639</v>
      </c>
      <c r="B264" s="6" t="s">
        <v>638</v>
      </c>
      <c r="C264" s="5" t="s">
        <v>1818</v>
      </c>
      <c r="E264" s="5" t="s">
        <v>68</v>
      </c>
      <c r="K264" s="5"/>
      <c r="L264" s="5"/>
    </row>
    <row r="265">
      <c r="A265" s="6" t="s">
        <v>104</v>
      </c>
      <c r="B265" s="6" t="s">
        <v>44</v>
      </c>
      <c r="C265" s="5" t="s">
        <v>105</v>
      </c>
      <c r="E265" s="5" t="s">
        <v>68</v>
      </c>
      <c r="K265" s="5"/>
      <c r="L265" s="5"/>
    </row>
    <row r="266">
      <c r="A266" s="6" t="s">
        <v>100</v>
      </c>
      <c r="B266" s="6" t="s">
        <v>44</v>
      </c>
      <c r="C266" s="5" t="s">
        <v>1819</v>
      </c>
      <c r="E266" s="5" t="s">
        <v>68</v>
      </c>
      <c r="K266" s="5"/>
      <c r="L266" s="5"/>
    </row>
    <row r="267">
      <c r="A267" s="6" t="s">
        <v>97</v>
      </c>
      <c r="B267" s="6" t="s">
        <v>44</v>
      </c>
      <c r="C267" s="5" t="s">
        <v>98</v>
      </c>
      <c r="E267" s="5" t="s">
        <v>68</v>
      </c>
      <c r="K267" s="5"/>
      <c r="L267" s="5"/>
    </row>
    <row r="268">
      <c r="A268" s="6" t="s">
        <v>95</v>
      </c>
      <c r="B268" s="6" t="s">
        <v>35</v>
      </c>
      <c r="C268" s="5" t="s">
        <v>96</v>
      </c>
      <c r="E268" s="5" t="s">
        <v>68</v>
      </c>
      <c r="K268" s="5"/>
      <c r="L268" s="5"/>
    </row>
    <row r="269">
      <c r="A269" s="6" t="s">
        <v>93</v>
      </c>
      <c r="B269" s="6" t="s">
        <v>35</v>
      </c>
      <c r="C269" s="5" t="s">
        <v>94</v>
      </c>
      <c r="E269" s="5" t="s">
        <v>68</v>
      </c>
      <c r="K269" s="5"/>
      <c r="L269" s="5"/>
    </row>
    <row r="270">
      <c r="A270" s="6" t="s">
        <v>144</v>
      </c>
      <c r="B270" s="6" t="s">
        <v>130</v>
      </c>
      <c r="C270" s="5" t="s">
        <v>145</v>
      </c>
      <c r="E270" s="5" t="s">
        <v>68</v>
      </c>
      <c r="K270" s="5"/>
      <c r="L270" s="5"/>
    </row>
    <row r="271">
      <c r="A271" s="6" t="s">
        <v>86</v>
      </c>
      <c r="B271" s="6" t="s">
        <v>79</v>
      </c>
      <c r="C271" s="5" t="s">
        <v>1820</v>
      </c>
      <c r="E271" s="5" t="s">
        <v>68</v>
      </c>
      <c r="K271" s="5"/>
      <c r="L271" s="5"/>
    </row>
    <row r="272">
      <c r="A272" s="6" t="s">
        <v>84</v>
      </c>
      <c r="B272" s="6" t="s">
        <v>79</v>
      </c>
      <c r="C272" s="5" t="s">
        <v>85</v>
      </c>
      <c r="E272" s="5" t="s">
        <v>68</v>
      </c>
      <c r="K272" s="5"/>
      <c r="L272" s="5"/>
    </row>
    <row r="273">
      <c r="A273" s="6" t="s">
        <v>82</v>
      </c>
      <c r="B273" s="6" t="s">
        <v>79</v>
      </c>
      <c r="C273" s="5" t="s">
        <v>1821</v>
      </c>
      <c r="E273" s="5" t="s">
        <v>68</v>
      </c>
      <c r="K273" s="5"/>
      <c r="L273" s="5"/>
    </row>
    <row r="274">
      <c r="A274" s="6" t="s">
        <v>80</v>
      </c>
      <c r="B274" s="6" t="s">
        <v>121</v>
      </c>
      <c r="C274" s="5" t="s">
        <v>81</v>
      </c>
      <c r="E274" s="5" t="s">
        <v>68</v>
      </c>
      <c r="K274" s="5"/>
      <c r="L274" s="5"/>
    </row>
    <row r="275">
      <c r="A275" s="6" t="s">
        <v>76</v>
      </c>
      <c r="B275" s="6" t="s">
        <v>156</v>
      </c>
      <c r="C275" s="5" t="s">
        <v>1822</v>
      </c>
      <c r="E275" s="5" t="s">
        <v>68</v>
      </c>
      <c r="K275" s="5"/>
      <c r="L275" s="5"/>
    </row>
    <row r="276">
      <c r="A276" s="6" t="s">
        <v>74</v>
      </c>
      <c r="B276" s="6" t="s">
        <v>156</v>
      </c>
      <c r="C276" s="5" t="s">
        <v>1823</v>
      </c>
      <c r="E276" s="5" t="s">
        <v>68</v>
      </c>
      <c r="K276" s="5"/>
      <c r="L276" s="5"/>
    </row>
    <row r="277">
      <c r="A277" s="6" t="s">
        <v>72</v>
      </c>
      <c r="B277" s="6" t="s">
        <v>156</v>
      </c>
      <c r="C277" s="5" t="s">
        <v>1824</v>
      </c>
      <c r="E277" s="5" t="s">
        <v>68</v>
      </c>
      <c r="K277" s="5"/>
      <c r="L277" s="5"/>
    </row>
    <row r="278">
      <c r="A278" s="6" t="s">
        <v>923</v>
      </c>
      <c r="B278" s="6" t="s">
        <v>922</v>
      </c>
      <c r="C278" s="5" t="s">
        <v>924</v>
      </c>
      <c r="E278" s="5" t="s">
        <v>68</v>
      </c>
      <c r="K278" s="5"/>
      <c r="L278" s="5"/>
    </row>
    <row r="279">
      <c r="A279" s="6" t="s">
        <v>70</v>
      </c>
      <c r="B279" s="6" t="s">
        <v>69</v>
      </c>
      <c r="C279" s="5" t="s">
        <v>1825</v>
      </c>
      <c r="E279" s="5" t="s">
        <v>68</v>
      </c>
      <c r="K279" s="5"/>
      <c r="L279" s="5"/>
    </row>
    <row r="280">
      <c r="A280" s="6" t="s">
        <v>54</v>
      </c>
      <c r="B280" s="6" t="s">
        <v>53</v>
      </c>
      <c r="C280" s="5" t="s">
        <v>1826</v>
      </c>
      <c r="E280" s="5" t="s">
        <v>425</v>
      </c>
      <c r="K280" s="5"/>
      <c r="L280" s="5"/>
    </row>
    <row r="281">
      <c r="A281" s="6" t="s">
        <v>601</v>
      </c>
      <c r="B281" s="6" t="s">
        <v>600</v>
      </c>
      <c r="C281" s="5" t="s">
        <v>602</v>
      </c>
      <c r="E281" s="5" t="s">
        <v>425</v>
      </c>
      <c r="K281" s="5"/>
      <c r="L281" s="5"/>
    </row>
    <row r="282">
      <c r="A282" s="6" t="s">
        <v>51</v>
      </c>
      <c r="B282" s="6" t="s">
        <v>50</v>
      </c>
      <c r="C282" s="5" t="s">
        <v>52</v>
      </c>
      <c r="E282" s="5" t="s">
        <v>425</v>
      </c>
      <c r="K282" s="5"/>
      <c r="L282" s="5"/>
    </row>
    <row r="283">
      <c r="A283" s="1" t="s">
        <v>51</v>
      </c>
      <c r="B283" s="1" t="s">
        <v>1233</v>
      </c>
      <c r="C283" s="2" t="s">
        <v>52</v>
      </c>
      <c r="E283" s="5" t="s">
        <v>425</v>
      </c>
    </row>
    <row r="284">
      <c r="A284" s="1" t="s">
        <v>772</v>
      </c>
      <c r="B284" s="1" t="s">
        <v>771</v>
      </c>
      <c r="C284" s="2" t="s">
        <v>1827</v>
      </c>
      <c r="E284" s="5" t="s">
        <v>68</v>
      </c>
    </row>
    <row r="285">
      <c r="A285" s="1" t="s">
        <v>33</v>
      </c>
      <c r="B285" s="1" t="s">
        <v>32</v>
      </c>
      <c r="C285" s="2" t="s">
        <v>34</v>
      </c>
      <c r="E285" s="5" t="s">
        <v>68</v>
      </c>
    </row>
    <row r="286">
      <c r="A286" s="1" t="s">
        <v>48</v>
      </c>
      <c r="B286" s="1" t="s">
        <v>47</v>
      </c>
      <c r="C286" s="2" t="s">
        <v>1828</v>
      </c>
      <c r="E286" s="5" t="s">
        <v>68</v>
      </c>
    </row>
    <row r="287">
      <c r="A287" s="1" t="s">
        <v>112</v>
      </c>
      <c r="B287" s="1" t="s">
        <v>110</v>
      </c>
      <c r="C287" s="2" t="s">
        <v>114</v>
      </c>
      <c r="E287" s="5" t="s">
        <v>425</v>
      </c>
    </row>
    <row r="288">
      <c r="A288" s="1" t="s">
        <v>42</v>
      </c>
      <c r="B288" s="1" t="s">
        <v>41</v>
      </c>
      <c r="C288" s="2" t="s">
        <v>43</v>
      </c>
      <c r="E288" s="5" t="s">
        <v>68</v>
      </c>
    </row>
    <row r="289">
      <c r="A289" s="1" t="s">
        <v>555</v>
      </c>
      <c r="B289" s="1" t="s">
        <v>553</v>
      </c>
      <c r="C289" s="2" t="s">
        <v>556</v>
      </c>
      <c r="E289" s="5" t="s">
        <v>425</v>
      </c>
    </row>
    <row r="290">
      <c r="A290" s="1" t="s">
        <v>30</v>
      </c>
      <c r="B290" s="1" t="s">
        <v>106</v>
      </c>
      <c r="C290" s="2" t="s">
        <v>1829</v>
      </c>
      <c r="E290" s="5" t="s">
        <v>68</v>
      </c>
    </row>
    <row r="291">
      <c r="A291" s="1" t="s">
        <v>1830</v>
      </c>
      <c r="B291" s="1" t="s">
        <v>629</v>
      </c>
      <c r="C291" s="2" t="s">
        <v>631</v>
      </c>
      <c r="E291" s="5" t="s">
        <v>425</v>
      </c>
    </row>
    <row r="292">
      <c r="A292" s="1" t="s">
        <v>1831</v>
      </c>
      <c r="B292" s="1" t="s">
        <v>635</v>
      </c>
      <c r="C292" s="2" t="s">
        <v>637</v>
      </c>
      <c r="E292" s="5" t="s">
        <v>425</v>
      </c>
    </row>
    <row r="293">
      <c r="A293" s="1" t="s">
        <v>456</v>
      </c>
      <c r="B293" s="1" t="s">
        <v>584</v>
      </c>
      <c r="C293" s="2" t="s">
        <v>1832</v>
      </c>
      <c r="E293" s="5" t="s">
        <v>425</v>
      </c>
    </row>
    <row r="294">
      <c r="A294" s="1" t="s">
        <v>1833</v>
      </c>
      <c r="B294" s="1" t="s">
        <v>455</v>
      </c>
      <c r="C294" s="2" t="s">
        <v>457</v>
      </c>
      <c r="E294" s="5" t="s">
        <v>425</v>
      </c>
    </row>
    <row r="295">
      <c r="A295" s="1" t="s">
        <v>598</v>
      </c>
      <c r="B295" s="1" t="s">
        <v>597</v>
      </c>
      <c r="C295" s="2" t="s">
        <v>599</v>
      </c>
      <c r="E295" s="5" t="s">
        <v>425</v>
      </c>
    </row>
    <row r="296">
      <c r="A296" s="1" t="s">
        <v>595</v>
      </c>
      <c r="B296" s="1" t="s">
        <v>594</v>
      </c>
      <c r="C296" s="2" t="s">
        <v>596</v>
      </c>
      <c r="E296" s="5" t="s">
        <v>425</v>
      </c>
    </row>
    <row r="297">
      <c r="A297" s="1" t="s">
        <v>522</v>
      </c>
      <c r="B297" s="1" t="s">
        <v>521</v>
      </c>
      <c r="C297" s="2" t="s">
        <v>523</v>
      </c>
      <c r="E297" s="5" t="s">
        <v>425</v>
      </c>
    </row>
    <row r="298">
      <c r="A298" s="1" t="s">
        <v>813</v>
      </c>
      <c r="B298" s="1" t="s">
        <v>688</v>
      </c>
      <c r="C298" s="2" t="s">
        <v>814</v>
      </c>
      <c r="E298" s="5" t="s">
        <v>425</v>
      </c>
    </row>
    <row r="299">
      <c r="A299" s="1" t="s">
        <v>579</v>
      </c>
      <c r="B299" s="1" t="s">
        <v>578</v>
      </c>
      <c r="C299" s="2" t="s">
        <v>580</v>
      </c>
      <c r="E299" s="5" t="s">
        <v>425</v>
      </c>
    </row>
    <row r="300">
      <c r="A300" s="1" t="s">
        <v>689</v>
      </c>
      <c r="B300" s="1" t="s">
        <v>688</v>
      </c>
      <c r="C300" s="2" t="s">
        <v>690</v>
      </c>
      <c r="E300" s="5" t="s">
        <v>425</v>
      </c>
    </row>
    <row r="301">
      <c r="A301" s="1" t="s">
        <v>558</v>
      </c>
      <c r="B301" s="1" t="s">
        <v>557</v>
      </c>
      <c r="C301" s="2" t="s">
        <v>559</v>
      </c>
      <c r="E301" s="5" t="s">
        <v>425</v>
      </c>
    </row>
    <row r="302">
      <c r="A302" s="1"/>
      <c r="B302" s="1"/>
      <c r="C302" s="2"/>
      <c r="E302" s="5"/>
    </row>
    <row r="303">
      <c r="A303" s="1"/>
      <c r="B303" s="1"/>
      <c r="C303" s="2"/>
      <c r="E303" s="5"/>
    </row>
    <row r="304">
      <c r="A304" s="1"/>
      <c r="B304" s="1"/>
      <c r="C304" s="2"/>
      <c r="E304" s="5"/>
    </row>
    <row r="305">
      <c r="A305" s="1"/>
      <c r="B305" s="1"/>
      <c r="C305" s="2"/>
      <c r="E305" s="5"/>
    </row>
    <row r="306">
      <c r="A306" s="1"/>
      <c r="B306" s="1"/>
      <c r="C306" s="2"/>
      <c r="E306" s="5"/>
    </row>
    <row r="307">
      <c r="A307" s="1"/>
      <c r="B307" s="1"/>
      <c r="C307" s="2"/>
      <c r="E307" s="5"/>
    </row>
    <row r="308">
      <c r="A308" s="1"/>
      <c r="B308" s="1"/>
      <c r="C308" s="2"/>
      <c r="E308" s="5"/>
    </row>
    <row r="309">
      <c r="A309" s="1"/>
      <c r="B309" s="1"/>
      <c r="C309" s="2"/>
      <c r="E309" s="5"/>
    </row>
    <row r="310">
      <c r="A310" s="1"/>
      <c r="B310" s="1"/>
      <c r="C310" s="2"/>
      <c r="E310" s="5"/>
    </row>
    <row r="311">
      <c r="A311" s="1"/>
      <c r="B311" s="1"/>
      <c r="C311" s="2"/>
      <c r="E311" s="5"/>
    </row>
    <row r="312">
      <c r="A312" s="1"/>
      <c r="B312" s="1"/>
      <c r="C312" s="2"/>
      <c r="E312" s="5"/>
    </row>
    <row r="313">
      <c r="A313" s="1"/>
      <c r="B313" s="1"/>
      <c r="C313" s="2"/>
      <c r="E313" s="5"/>
    </row>
    <row r="314">
      <c r="A314" s="1"/>
      <c r="B314" s="1"/>
      <c r="C314" s="2"/>
      <c r="E314" s="5"/>
    </row>
    <row r="315">
      <c r="A315" s="1"/>
      <c r="B315" s="1"/>
      <c r="C315" s="2"/>
      <c r="E315" s="5"/>
    </row>
    <row r="316">
      <c r="A316" s="1"/>
      <c r="B316" s="1"/>
      <c r="C316" s="2"/>
      <c r="E316" s="5"/>
    </row>
    <row r="317">
      <c r="A317" s="1"/>
      <c r="B317" s="1"/>
      <c r="C317" s="2"/>
      <c r="E317" s="5"/>
    </row>
    <row r="318">
      <c r="A318" s="1"/>
      <c r="B318" s="1"/>
      <c r="C318" s="2"/>
      <c r="E318" s="5"/>
    </row>
    <row r="319">
      <c r="A319" s="1"/>
      <c r="B319" s="1"/>
      <c r="C319" s="2"/>
      <c r="E319" s="5"/>
    </row>
    <row r="320">
      <c r="A320" s="1"/>
      <c r="B320" s="1"/>
      <c r="C320" s="2"/>
      <c r="E320" s="5"/>
    </row>
    <row r="321">
      <c r="A321" s="1"/>
      <c r="B321" s="1"/>
      <c r="C321" s="2"/>
      <c r="E321" s="5"/>
    </row>
    <row r="322">
      <c r="A322" s="1"/>
      <c r="B322" s="1"/>
      <c r="C322" s="2"/>
      <c r="E322" s="5"/>
    </row>
    <row r="323">
      <c r="A323" s="1"/>
      <c r="B323" s="1"/>
      <c r="C323" s="2"/>
      <c r="E323" s="5"/>
    </row>
    <row r="324">
      <c r="A324" s="1"/>
      <c r="B324" s="1"/>
      <c r="C324" s="2"/>
      <c r="E324" s="5"/>
    </row>
    <row r="325">
      <c r="A325" s="1"/>
      <c r="B325" s="1"/>
      <c r="C325" s="2"/>
      <c r="E325" s="5"/>
    </row>
    <row r="326">
      <c r="A326" s="1"/>
      <c r="B326" s="1"/>
      <c r="C326" s="2"/>
      <c r="E326" s="5"/>
    </row>
    <row r="327">
      <c r="A327" s="1"/>
      <c r="B327" s="1"/>
      <c r="C327" s="2"/>
      <c r="E327" s="5"/>
    </row>
    <row r="328">
      <c r="A328" s="1"/>
      <c r="B328" s="1"/>
      <c r="C328" s="2"/>
      <c r="E328" s="5"/>
    </row>
    <row r="329">
      <c r="A329" s="1"/>
      <c r="B329" s="1"/>
      <c r="C329" s="2"/>
      <c r="E329" s="5"/>
    </row>
    <row r="330">
      <c r="A330" s="1"/>
      <c r="B330" s="1"/>
      <c r="C330" s="2"/>
      <c r="E330" s="5"/>
    </row>
    <row r="331">
      <c r="A331" s="1"/>
      <c r="B331" s="1"/>
      <c r="C331" s="2"/>
      <c r="E331" s="5"/>
    </row>
    <row r="332">
      <c r="A332" s="1"/>
      <c r="B332" s="1"/>
      <c r="C332" s="2"/>
      <c r="E332" s="5"/>
    </row>
    <row r="333">
      <c r="A333" s="1"/>
      <c r="B333" s="1"/>
      <c r="C333" s="2"/>
      <c r="E333" s="5"/>
    </row>
    <row r="334">
      <c r="A334" s="1"/>
      <c r="B334" s="1"/>
      <c r="C334" s="2"/>
      <c r="E334" s="5"/>
    </row>
    <row r="335">
      <c r="A335" s="1"/>
      <c r="B335" s="1"/>
      <c r="C335" s="2"/>
      <c r="E335" s="5"/>
    </row>
    <row r="336">
      <c r="A336" s="1"/>
      <c r="B336" s="1"/>
      <c r="C336" s="2"/>
      <c r="E336" s="5"/>
    </row>
    <row r="337">
      <c r="A337" s="1"/>
      <c r="B337" s="1"/>
      <c r="C337" s="2"/>
      <c r="E337" s="5"/>
    </row>
    <row r="338">
      <c r="A338" s="1"/>
      <c r="B338" s="1"/>
      <c r="C338" s="2"/>
      <c r="E338" s="5"/>
    </row>
    <row r="339">
      <c r="A339" s="1"/>
      <c r="B339" s="1"/>
      <c r="C339" s="2"/>
      <c r="E339" s="5"/>
    </row>
    <row r="340">
      <c r="A340" s="1"/>
      <c r="B340" s="1"/>
      <c r="C340" s="2"/>
      <c r="E340" s="5"/>
    </row>
    <row r="341">
      <c r="A341" s="1"/>
      <c r="B341" s="1"/>
      <c r="C341" s="2"/>
      <c r="E341" s="5"/>
    </row>
    <row r="342">
      <c r="A342" s="1"/>
      <c r="B342" s="1"/>
      <c r="C342" s="2"/>
      <c r="E342" s="5"/>
    </row>
    <row r="343">
      <c r="A343" s="1"/>
      <c r="B343" s="1"/>
      <c r="C343" s="2"/>
      <c r="E343" s="5"/>
    </row>
    <row r="344">
      <c r="A344" s="1"/>
      <c r="B344" s="1"/>
      <c r="C344" s="2"/>
      <c r="E344" s="5"/>
    </row>
    <row r="345">
      <c r="A345" s="1"/>
      <c r="B345" s="1"/>
      <c r="C345" s="2"/>
      <c r="E345" s="5"/>
    </row>
    <row r="346">
      <c r="A346" s="1"/>
      <c r="B346" s="1"/>
      <c r="C346" s="2"/>
      <c r="E346" s="5"/>
    </row>
    <row r="347">
      <c r="A347" s="1"/>
      <c r="B347" s="1"/>
      <c r="C347" s="2"/>
      <c r="E347" s="5"/>
    </row>
    <row r="348">
      <c r="A348" s="1"/>
      <c r="B348" s="1"/>
      <c r="C348" s="2"/>
      <c r="E348" s="5"/>
    </row>
    <row r="349">
      <c r="A349" s="1"/>
      <c r="B349" s="1"/>
      <c r="C349" s="2"/>
      <c r="E349" s="5"/>
    </row>
    <row r="350">
      <c r="A350" s="1"/>
      <c r="B350" s="1"/>
      <c r="C350" s="2"/>
      <c r="E350" s="5"/>
    </row>
    <row r="351">
      <c r="A351" s="1"/>
      <c r="B351" s="1"/>
      <c r="C351" s="2"/>
      <c r="E351" s="5"/>
    </row>
    <row r="352">
      <c r="A352" s="1"/>
      <c r="B352" s="1"/>
      <c r="C352" s="2"/>
      <c r="E352" s="5"/>
    </row>
    <row r="353">
      <c r="A353" s="1"/>
      <c r="B353" s="1"/>
      <c r="C353" s="2"/>
      <c r="E353" s="5"/>
    </row>
    <row r="354">
      <c r="A354" s="1"/>
      <c r="B354" s="1"/>
      <c r="C354" s="2"/>
      <c r="E354" s="5"/>
    </row>
    <row r="355">
      <c r="A355" s="1"/>
      <c r="B355" s="1"/>
      <c r="C355" s="2"/>
      <c r="E355" s="5"/>
    </row>
    <row r="356">
      <c r="A356" s="1"/>
      <c r="B356" s="1"/>
      <c r="C356" s="2"/>
      <c r="E356" s="5"/>
    </row>
    <row r="357">
      <c r="A357" s="1"/>
      <c r="B357" s="1"/>
      <c r="C357" s="2"/>
      <c r="E357" s="5"/>
    </row>
    <row r="358">
      <c r="A358" s="1"/>
      <c r="B358" s="1"/>
      <c r="C358" s="2"/>
      <c r="E358" s="5"/>
    </row>
    <row r="359">
      <c r="A359" s="1"/>
      <c r="B359" s="1"/>
      <c r="C359" s="2"/>
      <c r="E359" s="5"/>
    </row>
    <row r="360">
      <c r="A360" s="1"/>
      <c r="B360" s="1"/>
      <c r="C360" s="2"/>
      <c r="E360" s="5"/>
    </row>
    <row r="361">
      <c r="A361" s="1"/>
      <c r="B361" s="1"/>
      <c r="C361" s="2"/>
      <c r="E361" s="5"/>
    </row>
    <row r="362">
      <c r="A362" s="1"/>
      <c r="B362" s="1"/>
      <c r="C362" s="2"/>
      <c r="E362" s="5"/>
    </row>
    <row r="363">
      <c r="A363" s="1"/>
      <c r="B363" s="1"/>
      <c r="C363" s="2"/>
      <c r="E363" s="5"/>
    </row>
    <row r="364">
      <c r="A364" s="1"/>
      <c r="B364" s="1"/>
      <c r="C364" s="2"/>
      <c r="E364" s="5"/>
    </row>
    <row r="365">
      <c r="A365" s="1"/>
      <c r="B365" s="1"/>
      <c r="C365" s="2"/>
      <c r="E365" s="5"/>
    </row>
    <row r="366">
      <c r="A366" s="1"/>
      <c r="B366" s="1"/>
      <c r="C366" s="2"/>
      <c r="E366" s="5"/>
    </row>
    <row r="367">
      <c r="A367" s="1"/>
      <c r="B367" s="1"/>
      <c r="C367" s="2"/>
      <c r="E367" s="5"/>
    </row>
    <row r="368">
      <c r="A368" s="1"/>
      <c r="B368" s="1"/>
      <c r="C368" s="2"/>
      <c r="E368" s="5"/>
    </row>
    <row r="369">
      <c r="A369" s="1"/>
      <c r="B369" s="1"/>
      <c r="C369" s="2"/>
      <c r="E369" s="5"/>
    </row>
    <row r="370">
      <c r="A370" s="1"/>
      <c r="B370" s="1"/>
      <c r="C370" s="2"/>
      <c r="E370" s="5"/>
    </row>
    <row r="371">
      <c r="A371" s="1"/>
      <c r="B371" s="1"/>
      <c r="C371" s="2"/>
      <c r="E371" s="5"/>
    </row>
    <row r="372">
      <c r="A372" s="1"/>
      <c r="B372" s="1"/>
      <c r="C372" s="2"/>
      <c r="E372" s="5"/>
    </row>
    <row r="373">
      <c r="A373" s="1"/>
      <c r="B373" s="1"/>
      <c r="C373" s="2"/>
      <c r="E373" s="5"/>
    </row>
    <row r="374">
      <c r="A374" s="1"/>
      <c r="B374" s="1"/>
      <c r="C374" s="2"/>
      <c r="E374" s="5"/>
    </row>
    <row r="375">
      <c r="A375" s="1"/>
      <c r="B375" s="1"/>
      <c r="C375" s="2"/>
      <c r="E375" s="5"/>
    </row>
    <row r="376">
      <c r="A376" s="1"/>
      <c r="B376" s="1"/>
      <c r="C376" s="2"/>
      <c r="E376" s="5"/>
    </row>
    <row r="377">
      <c r="A377" s="1"/>
      <c r="B377" s="1"/>
      <c r="C377" s="2"/>
      <c r="E377" s="5"/>
    </row>
    <row r="378">
      <c r="A378" s="1"/>
      <c r="B378" s="1"/>
      <c r="C378" s="2"/>
      <c r="E378" s="5"/>
    </row>
    <row r="379">
      <c r="A379" s="1"/>
      <c r="B379" s="1"/>
      <c r="C379" s="2"/>
      <c r="E379" s="5"/>
    </row>
    <row r="380">
      <c r="A380" s="1"/>
      <c r="B380" s="1"/>
      <c r="C380" s="2"/>
      <c r="E380" s="5"/>
    </row>
    <row r="381">
      <c r="A381" s="1"/>
      <c r="B381" s="1"/>
      <c r="C381" s="2"/>
      <c r="E381" s="5"/>
    </row>
    <row r="382">
      <c r="A382" s="1"/>
      <c r="B382" s="1"/>
      <c r="C382" s="2"/>
      <c r="E382" s="5"/>
    </row>
    <row r="383">
      <c r="A383" s="1"/>
      <c r="B383" s="1"/>
      <c r="C383" s="2"/>
      <c r="E383" s="5"/>
    </row>
    <row r="384">
      <c r="A384" s="1"/>
      <c r="B384" s="1"/>
      <c r="C384" s="2"/>
      <c r="E384" s="5"/>
    </row>
    <row r="385">
      <c r="A385" s="1"/>
      <c r="B385" s="1"/>
      <c r="C385" s="2"/>
      <c r="E385" s="5"/>
    </row>
    <row r="386">
      <c r="A386" s="1"/>
      <c r="B386" s="1"/>
      <c r="C386" s="2"/>
      <c r="E386" s="5"/>
    </row>
    <row r="387">
      <c r="A387" s="1"/>
      <c r="B387" s="1"/>
      <c r="C387" s="2"/>
      <c r="E387" s="5"/>
    </row>
    <row r="388">
      <c r="A388" s="1"/>
      <c r="B388" s="1"/>
      <c r="C388" s="2"/>
      <c r="E388" s="5"/>
    </row>
    <row r="389">
      <c r="A389" s="1"/>
      <c r="B389" s="1"/>
      <c r="C389" s="2"/>
      <c r="E389" s="5"/>
    </row>
    <row r="390">
      <c r="A390" s="1"/>
      <c r="B390" s="1"/>
      <c r="C390" s="2"/>
      <c r="E390" s="5"/>
    </row>
    <row r="391">
      <c r="A391" s="1"/>
      <c r="B391" s="1"/>
      <c r="C391" s="2"/>
      <c r="E391" s="5"/>
    </row>
    <row r="392">
      <c r="A392" s="1"/>
      <c r="B392" s="1"/>
      <c r="C392" s="2"/>
      <c r="E392" s="5"/>
    </row>
    <row r="393">
      <c r="A393" s="1"/>
      <c r="B393" s="1"/>
      <c r="C393" s="2"/>
      <c r="E393" s="5"/>
    </row>
    <row r="394">
      <c r="A394" s="1"/>
      <c r="B394" s="1"/>
      <c r="C394" s="2"/>
      <c r="E394" s="5"/>
    </row>
    <row r="395">
      <c r="A395" s="1"/>
      <c r="B395" s="1"/>
      <c r="C395" s="2"/>
      <c r="E395" s="5"/>
    </row>
    <row r="396">
      <c r="A396" s="1"/>
      <c r="B396" s="1"/>
      <c r="C396" s="2"/>
      <c r="E396" s="5"/>
    </row>
    <row r="397">
      <c r="A397" s="1"/>
      <c r="B397" s="1"/>
      <c r="C397" s="2"/>
      <c r="E397" s="5"/>
    </row>
    <row r="398">
      <c r="A398" s="1"/>
      <c r="B398" s="1"/>
      <c r="C398" s="2"/>
      <c r="E398" s="5"/>
    </row>
    <row r="399">
      <c r="A399" s="1"/>
      <c r="B399" s="1"/>
      <c r="C399" s="2"/>
      <c r="E399" s="5"/>
    </row>
    <row r="400">
      <c r="A400" s="1"/>
      <c r="B400" s="1"/>
      <c r="C400" s="2"/>
      <c r="E400" s="5"/>
    </row>
    <row r="401">
      <c r="A401" s="1"/>
      <c r="B401" s="1"/>
      <c r="C401" s="2"/>
      <c r="E401" s="5"/>
    </row>
    <row r="402">
      <c r="A402" s="1"/>
      <c r="B402" s="1"/>
      <c r="C402" s="2"/>
      <c r="E402" s="5"/>
    </row>
    <row r="403">
      <c r="A403" s="1"/>
      <c r="B403" s="1"/>
      <c r="C403" s="2"/>
      <c r="E403" s="5"/>
    </row>
    <row r="404">
      <c r="A404" s="1"/>
      <c r="B404" s="1"/>
      <c r="C404" s="2"/>
      <c r="E404" s="5"/>
    </row>
    <row r="405">
      <c r="A405" s="1"/>
      <c r="B405" s="1"/>
      <c r="C405" s="2"/>
      <c r="E405" s="5"/>
    </row>
    <row r="406">
      <c r="A406" s="1"/>
      <c r="B406" s="1"/>
      <c r="C406" s="2"/>
      <c r="E406" s="5"/>
    </row>
    <row r="407">
      <c r="A407" s="1"/>
      <c r="B407" s="1"/>
      <c r="C407" s="2"/>
      <c r="E407" s="5"/>
    </row>
    <row r="408">
      <c r="A408" s="1"/>
      <c r="B408" s="1"/>
      <c r="C408" s="2"/>
      <c r="E408" s="5"/>
    </row>
    <row r="409">
      <c r="A409" s="1"/>
      <c r="B409" s="1"/>
      <c r="C409" s="2"/>
      <c r="E409" s="5"/>
    </row>
    <row r="410">
      <c r="A410" s="1"/>
      <c r="B410" s="1"/>
      <c r="C410" s="2"/>
      <c r="E410" s="5"/>
    </row>
    <row r="411">
      <c r="A411" s="1"/>
      <c r="B411" s="1"/>
      <c r="C411" s="2"/>
      <c r="E411" s="5"/>
    </row>
    <row r="412">
      <c r="A412" s="1"/>
      <c r="B412" s="1"/>
      <c r="C412" s="2"/>
      <c r="E412" s="5"/>
    </row>
    <row r="413">
      <c r="A413" s="1"/>
      <c r="B413" s="1"/>
      <c r="C413" s="2"/>
      <c r="E413" s="5"/>
    </row>
    <row r="414">
      <c r="A414" s="1"/>
      <c r="B414" s="1"/>
      <c r="C414" s="2"/>
      <c r="E414" s="5"/>
    </row>
    <row r="415">
      <c r="A415" s="1"/>
      <c r="B415" s="1"/>
      <c r="C415" s="2"/>
      <c r="E415" s="5"/>
    </row>
    <row r="416">
      <c r="A416" s="1"/>
      <c r="B416" s="1"/>
      <c r="C416" s="2"/>
      <c r="E416" s="5"/>
    </row>
    <row r="417">
      <c r="A417" s="1"/>
      <c r="B417" s="1"/>
      <c r="C417" s="2"/>
      <c r="E417" s="5"/>
    </row>
    <row r="418">
      <c r="A418" s="1"/>
      <c r="B418" s="1"/>
      <c r="C418" s="2"/>
      <c r="E418" s="5"/>
    </row>
    <row r="419">
      <c r="A419" s="1"/>
      <c r="B419" s="1"/>
      <c r="C419" s="2"/>
      <c r="E419" s="5"/>
    </row>
    <row r="420">
      <c r="A420" s="1"/>
      <c r="B420" s="1"/>
      <c r="C420" s="2"/>
      <c r="E420" s="5"/>
    </row>
    <row r="421">
      <c r="A421" s="1"/>
      <c r="B421" s="1"/>
      <c r="C421" s="2"/>
      <c r="E421" s="5"/>
    </row>
    <row r="422">
      <c r="A422" s="1"/>
      <c r="B422" s="1"/>
      <c r="C422" s="2"/>
      <c r="E422" s="5"/>
    </row>
    <row r="423">
      <c r="A423" s="1"/>
      <c r="B423" s="1"/>
      <c r="C423" s="2"/>
      <c r="E423" s="5"/>
    </row>
    <row r="424">
      <c r="A424" s="1"/>
      <c r="B424" s="1"/>
      <c r="C424" s="2"/>
      <c r="E424" s="5"/>
    </row>
    <row r="425">
      <c r="A425" s="1"/>
      <c r="B425" s="1"/>
      <c r="C425" s="2"/>
      <c r="E425" s="5"/>
    </row>
    <row r="426">
      <c r="A426" s="1"/>
      <c r="B426" s="1"/>
      <c r="C426" s="2"/>
      <c r="E426" s="5"/>
    </row>
    <row r="427">
      <c r="A427" s="1"/>
      <c r="B427" s="1"/>
      <c r="C427" s="2"/>
      <c r="E427" s="5"/>
    </row>
    <row r="428">
      <c r="A428" s="1"/>
      <c r="B428" s="1"/>
      <c r="C428" s="2"/>
      <c r="E428" s="5"/>
    </row>
    <row r="429">
      <c r="A429" s="1"/>
      <c r="B429" s="1"/>
      <c r="C429" s="2"/>
      <c r="E429" s="5"/>
    </row>
    <row r="430">
      <c r="A430" s="1"/>
      <c r="B430" s="1"/>
      <c r="C430" s="2"/>
      <c r="E430" s="5"/>
    </row>
    <row r="431">
      <c r="A431" s="1"/>
      <c r="B431" s="1"/>
      <c r="C431" s="2"/>
      <c r="E431" s="5"/>
    </row>
    <row r="432">
      <c r="A432" s="1"/>
      <c r="B432" s="1"/>
      <c r="C432" s="2"/>
      <c r="E432" s="5"/>
    </row>
    <row r="433">
      <c r="A433" s="1"/>
      <c r="B433" s="1"/>
      <c r="C433" s="2"/>
      <c r="E433" s="5"/>
    </row>
    <row r="434">
      <c r="A434" s="1"/>
      <c r="B434" s="1"/>
      <c r="C434" s="2"/>
      <c r="E434" s="5"/>
    </row>
    <row r="435">
      <c r="A435" s="1"/>
      <c r="B435" s="1"/>
      <c r="C435" s="2"/>
      <c r="E435" s="5"/>
    </row>
    <row r="436">
      <c r="A436" s="1"/>
      <c r="B436" s="1"/>
      <c r="C436" s="2"/>
      <c r="E436" s="5"/>
    </row>
    <row r="437">
      <c r="A437" s="1"/>
      <c r="B437" s="1"/>
      <c r="C437" s="2"/>
      <c r="E437" s="5"/>
    </row>
    <row r="438">
      <c r="A438" s="1"/>
      <c r="B438" s="1"/>
      <c r="C438" s="2"/>
      <c r="E438" s="5"/>
    </row>
    <row r="439">
      <c r="A439" s="1"/>
      <c r="B439" s="1"/>
      <c r="C439" s="2"/>
      <c r="E439" s="5"/>
    </row>
    <row r="440">
      <c r="A440" s="1"/>
      <c r="B440" s="1"/>
      <c r="C440" s="2"/>
      <c r="E440" s="5"/>
    </row>
    <row r="441">
      <c r="A441" s="1"/>
      <c r="B441" s="1"/>
      <c r="C441" s="2"/>
      <c r="E441" s="5"/>
    </row>
    <row r="442">
      <c r="A442" s="1"/>
      <c r="B442" s="1"/>
      <c r="C442" s="2"/>
      <c r="E442" s="5"/>
    </row>
    <row r="443">
      <c r="A443" s="1"/>
      <c r="B443" s="1"/>
      <c r="C443" s="2"/>
      <c r="E443" s="5"/>
    </row>
    <row r="444">
      <c r="A444" s="1"/>
      <c r="B444" s="1"/>
      <c r="C444" s="2"/>
      <c r="E444" s="5"/>
    </row>
    <row r="445">
      <c r="A445" s="1"/>
      <c r="B445" s="1"/>
      <c r="C445" s="2"/>
      <c r="E445" s="5"/>
    </row>
    <row r="446">
      <c r="A446" s="1"/>
      <c r="B446" s="1"/>
      <c r="C446" s="2"/>
      <c r="E446" s="5"/>
    </row>
    <row r="447">
      <c r="A447" s="1"/>
      <c r="B447" s="1"/>
      <c r="C447" s="2"/>
      <c r="E447" s="5"/>
    </row>
    <row r="448">
      <c r="A448" s="1"/>
      <c r="B448" s="1"/>
      <c r="C448" s="2"/>
      <c r="E448" s="5"/>
    </row>
    <row r="449">
      <c r="A449" s="1"/>
      <c r="B449" s="1"/>
      <c r="C449" s="2"/>
      <c r="E449" s="5"/>
    </row>
    <row r="450">
      <c r="A450" s="1"/>
      <c r="B450" s="1"/>
      <c r="C450" s="2"/>
      <c r="E450" s="5"/>
    </row>
    <row r="451">
      <c r="A451" s="1"/>
      <c r="B451" s="1"/>
      <c r="C451" s="2"/>
      <c r="E451" s="5"/>
    </row>
    <row r="452">
      <c r="A452" s="1"/>
      <c r="B452" s="1"/>
      <c r="C452" s="2"/>
      <c r="E452" s="5"/>
    </row>
    <row r="453">
      <c r="A453" s="1"/>
      <c r="B453" s="1"/>
      <c r="C453" s="2"/>
      <c r="E453" s="5"/>
    </row>
    <row r="454">
      <c r="A454" s="1"/>
      <c r="B454" s="1"/>
      <c r="C454" s="2"/>
      <c r="E454" s="5"/>
    </row>
    <row r="455">
      <c r="A455" s="1"/>
      <c r="B455" s="1"/>
      <c r="C455" s="2"/>
      <c r="E455" s="5"/>
    </row>
    <row r="456">
      <c r="A456" s="1"/>
      <c r="B456" s="1"/>
      <c r="C456" s="2"/>
      <c r="E456" s="5"/>
    </row>
    <row r="457">
      <c r="A457" s="1"/>
      <c r="B457" s="1"/>
      <c r="C457" s="2"/>
      <c r="E457" s="5"/>
    </row>
    <row r="458">
      <c r="A458" s="1"/>
      <c r="B458" s="1"/>
      <c r="C458" s="2"/>
      <c r="E458" s="5"/>
    </row>
    <row r="459">
      <c r="A459" s="1"/>
      <c r="B459" s="1"/>
      <c r="C459" s="2"/>
      <c r="E459" s="5"/>
    </row>
    <row r="460">
      <c r="A460" s="1"/>
      <c r="B460" s="1"/>
      <c r="C460" s="2"/>
      <c r="E460" s="5"/>
    </row>
    <row r="461">
      <c r="A461" s="1"/>
      <c r="B461" s="1"/>
      <c r="C461" s="2"/>
      <c r="E461" s="5"/>
    </row>
    <row r="462">
      <c r="A462" s="1"/>
      <c r="B462" s="1"/>
      <c r="C462" s="2"/>
      <c r="E462" s="5"/>
    </row>
    <row r="463">
      <c r="A463" s="7"/>
      <c r="B463" s="7"/>
      <c r="E463" s="10"/>
    </row>
    <row r="464">
      <c r="A464" s="7"/>
      <c r="B464" s="7"/>
      <c r="E464" s="10"/>
    </row>
    <row r="465">
      <c r="A465" s="7"/>
      <c r="B465" s="7"/>
      <c r="E465" s="10"/>
    </row>
    <row r="466">
      <c r="A466" s="7"/>
      <c r="B466" s="7"/>
      <c r="E466" s="10"/>
    </row>
    <row r="467">
      <c r="A467" s="7"/>
      <c r="B467" s="7"/>
      <c r="E467" s="10"/>
    </row>
    <row r="468">
      <c r="A468" s="7"/>
      <c r="B468" s="7"/>
      <c r="E468" s="10"/>
    </row>
    <row r="469">
      <c r="A469" s="7"/>
      <c r="B469" s="7"/>
      <c r="E469" s="10"/>
    </row>
    <row r="470">
      <c r="A470" s="7"/>
      <c r="B470" s="7"/>
      <c r="E470" s="10"/>
    </row>
    <row r="471">
      <c r="A471" s="7"/>
      <c r="B471" s="7"/>
      <c r="E471" s="10"/>
    </row>
    <row r="472">
      <c r="A472" s="7"/>
      <c r="B472" s="7"/>
      <c r="E472" s="10"/>
    </row>
    <row r="473">
      <c r="A473" s="7"/>
      <c r="B473" s="7"/>
      <c r="E473" s="10"/>
    </row>
    <row r="474">
      <c r="A474" s="7"/>
      <c r="B474" s="7"/>
      <c r="E474" s="10"/>
    </row>
    <row r="475">
      <c r="A475" s="7"/>
      <c r="B475" s="7"/>
      <c r="E475" s="10"/>
    </row>
    <row r="476">
      <c r="A476" s="7"/>
      <c r="B476" s="7"/>
      <c r="E476" s="10"/>
    </row>
    <row r="477">
      <c r="A477" s="7"/>
      <c r="B477" s="7"/>
      <c r="E477" s="10"/>
    </row>
    <row r="478">
      <c r="A478" s="7"/>
      <c r="B478" s="7"/>
      <c r="E478" s="10"/>
    </row>
    <row r="479">
      <c r="A479" s="7"/>
      <c r="B479" s="7"/>
      <c r="E479" s="10"/>
    </row>
    <row r="480">
      <c r="A480" s="7"/>
      <c r="B480" s="7"/>
      <c r="E480" s="10"/>
    </row>
    <row r="481">
      <c r="A481" s="7"/>
      <c r="B481" s="7"/>
      <c r="E481" s="10"/>
    </row>
    <row r="482">
      <c r="A482" s="7"/>
      <c r="B482" s="7"/>
      <c r="E482" s="10"/>
    </row>
    <row r="483">
      <c r="A483" s="7"/>
      <c r="B483" s="7"/>
      <c r="E483" s="10"/>
    </row>
    <row r="484">
      <c r="A484" s="7"/>
      <c r="B484" s="7"/>
      <c r="E484" s="10"/>
    </row>
    <row r="485">
      <c r="A485" s="7"/>
      <c r="B485" s="7"/>
      <c r="E485" s="10"/>
    </row>
    <row r="486">
      <c r="A486" s="7"/>
      <c r="B486" s="7"/>
      <c r="E486" s="10"/>
    </row>
    <row r="487">
      <c r="A487" s="7"/>
      <c r="B487" s="7"/>
      <c r="E487" s="10"/>
    </row>
    <row r="488">
      <c r="A488" s="7"/>
      <c r="B488" s="7"/>
      <c r="E488" s="10"/>
    </row>
    <row r="489">
      <c r="A489" s="7"/>
      <c r="B489" s="7"/>
      <c r="E489" s="10"/>
    </row>
    <row r="490">
      <c r="A490" s="7"/>
      <c r="B490" s="7"/>
      <c r="E490" s="10"/>
    </row>
    <row r="491">
      <c r="A491" s="7"/>
      <c r="B491" s="7"/>
      <c r="E491" s="10"/>
    </row>
    <row r="492">
      <c r="A492" s="7"/>
      <c r="B492" s="7"/>
      <c r="E492" s="10"/>
    </row>
    <row r="493">
      <c r="A493" s="7"/>
      <c r="B493" s="7"/>
      <c r="E493" s="10"/>
    </row>
    <row r="494">
      <c r="A494" s="7"/>
      <c r="B494" s="7"/>
      <c r="E494" s="10"/>
    </row>
    <row r="495">
      <c r="A495" s="7"/>
      <c r="B495" s="7"/>
      <c r="E495" s="10"/>
    </row>
    <row r="496">
      <c r="A496" s="7"/>
      <c r="B496" s="7"/>
      <c r="E496" s="10"/>
    </row>
    <row r="497">
      <c r="A497" s="7"/>
      <c r="B497" s="7"/>
      <c r="E497" s="10"/>
    </row>
    <row r="498">
      <c r="A498" s="7"/>
      <c r="B498" s="7"/>
      <c r="E498" s="10"/>
    </row>
    <row r="499">
      <c r="A499" s="7"/>
      <c r="B499" s="7"/>
      <c r="E499" s="10"/>
    </row>
    <row r="500">
      <c r="A500" s="7"/>
      <c r="B500" s="7"/>
      <c r="E500" s="10"/>
    </row>
    <row r="501">
      <c r="A501" s="7"/>
      <c r="B501" s="7"/>
      <c r="E501" s="10"/>
    </row>
    <row r="502">
      <c r="A502" s="7"/>
      <c r="B502" s="7"/>
      <c r="E502" s="10"/>
    </row>
    <row r="503">
      <c r="A503" s="7"/>
      <c r="B503" s="7"/>
      <c r="E503" s="10"/>
    </row>
    <row r="504">
      <c r="A504" s="7"/>
      <c r="B504" s="7"/>
      <c r="E504" s="10"/>
    </row>
    <row r="505">
      <c r="A505" s="7"/>
      <c r="B505" s="7"/>
      <c r="E505" s="10"/>
    </row>
    <row r="506">
      <c r="A506" s="7"/>
      <c r="B506" s="7"/>
      <c r="E506" s="10"/>
    </row>
    <row r="507">
      <c r="A507" s="7"/>
      <c r="B507" s="7"/>
      <c r="E507" s="10"/>
    </row>
    <row r="508">
      <c r="A508" s="7"/>
      <c r="B508" s="7"/>
      <c r="E508" s="10"/>
    </row>
    <row r="509">
      <c r="A509" s="7"/>
      <c r="B509" s="7"/>
      <c r="E509" s="10"/>
    </row>
    <row r="510">
      <c r="A510" s="7"/>
      <c r="B510" s="7"/>
      <c r="E510" s="10"/>
    </row>
    <row r="511">
      <c r="A511" s="7"/>
      <c r="B511" s="7"/>
      <c r="E511" s="10"/>
    </row>
    <row r="512">
      <c r="A512" s="7"/>
      <c r="B512" s="7"/>
      <c r="E512" s="10"/>
    </row>
    <row r="513">
      <c r="A513" s="7"/>
      <c r="B513" s="7"/>
      <c r="E513" s="10"/>
    </row>
    <row r="514">
      <c r="A514" s="7"/>
      <c r="B514" s="7"/>
      <c r="E514" s="10"/>
    </row>
    <row r="515">
      <c r="A515" s="7"/>
      <c r="B515" s="7"/>
      <c r="E515" s="10"/>
    </row>
    <row r="516">
      <c r="A516" s="7"/>
      <c r="B516" s="7"/>
      <c r="E516" s="10"/>
    </row>
    <row r="517">
      <c r="A517" s="7"/>
      <c r="B517" s="7"/>
      <c r="E517" s="10"/>
    </row>
    <row r="518">
      <c r="A518" s="7"/>
      <c r="B518" s="7"/>
      <c r="E518" s="10"/>
    </row>
    <row r="519">
      <c r="A519" s="7"/>
      <c r="B519" s="7"/>
      <c r="E519" s="10"/>
    </row>
    <row r="520">
      <c r="A520" s="7"/>
      <c r="B520" s="7"/>
      <c r="E520" s="10"/>
    </row>
    <row r="521">
      <c r="A521" s="7"/>
      <c r="B521" s="7"/>
      <c r="E521" s="10"/>
    </row>
    <row r="522">
      <c r="A522" s="7"/>
      <c r="B522" s="7"/>
      <c r="E522" s="10"/>
    </row>
    <row r="523">
      <c r="A523" s="7"/>
      <c r="B523" s="7"/>
      <c r="E523" s="10"/>
    </row>
    <row r="524">
      <c r="A524" s="7"/>
      <c r="B524" s="7"/>
      <c r="E524" s="10"/>
    </row>
    <row r="525">
      <c r="A525" s="7"/>
      <c r="B525" s="7"/>
      <c r="E525" s="10"/>
    </row>
    <row r="526">
      <c r="A526" s="7"/>
      <c r="B526" s="7"/>
      <c r="E526" s="10"/>
    </row>
    <row r="527">
      <c r="A527" s="7"/>
      <c r="B527" s="7"/>
      <c r="E527" s="10"/>
    </row>
    <row r="528">
      <c r="A528" s="7"/>
      <c r="B528" s="7"/>
      <c r="E528" s="10"/>
    </row>
    <row r="529">
      <c r="A529" s="7"/>
      <c r="B529" s="7"/>
      <c r="E529" s="10"/>
    </row>
    <row r="530">
      <c r="A530" s="7"/>
      <c r="B530" s="7"/>
      <c r="E530" s="10"/>
    </row>
    <row r="531">
      <c r="A531" s="7"/>
      <c r="B531" s="7"/>
      <c r="E531" s="10"/>
    </row>
    <row r="532">
      <c r="A532" s="7"/>
      <c r="B532" s="7"/>
      <c r="E532" s="10"/>
    </row>
    <row r="533">
      <c r="A533" s="7"/>
      <c r="B533" s="7"/>
      <c r="E533" s="10"/>
    </row>
    <row r="534">
      <c r="A534" s="7"/>
      <c r="B534" s="7"/>
      <c r="E534" s="10"/>
    </row>
    <row r="535">
      <c r="A535" s="7"/>
      <c r="B535" s="7"/>
      <c r="E535" s="10"/>
    </row>
    <row r="536">
      <c r="A536" s="7"/>
      <c r="B536" s="7"/>
      <c r="E536" s="10"/>
    </row>
    <row r="537">
      <c r="A537" s="7"/>
      <c r="B537" s="7"/>
      <c r="E537" s="10"/>
    </row>
    <row r="538">
      <c r="A538" s="7"/>
      <c r="B538" s="7"/>
      <c r="E538" s="10"/>
    </row>
    <row r="539">
      <c r="A539" s="7"/>
      <c r="B539" s="7"/>
      <c r="E539" s="10"/>
    </row>
    <row r="540">
      <c r="A540" s="7"/>
      <c r="B540" s="7"/>
      <c r="E540" s="10"/>
    </row>
    <row r="541">
      <c r="A541" s="7"/>
      <c r="B541" s="7"/>
      <c r="E541" s="10"/>
    </row>
    <row r="542">
      <c r="A542" s="7"/>
      <c r="B542" s="7"/>
      <c r="E542" s="10"/>
    </row>
    <row r="543">
      <c r="A543" s="7"/>
      <c r="B543" s="7"/>
      <c r="E543" s="10"/>
    </row>
    <row r="544">
      <c r="A544" s="7"/>
      <c r="B544" s="7"/>
      <c r="E544" s="10"/>
    </row>
    <row r="545">
      <c r="A545" s="7"/>
      <c r="B545" s="7"/>
      <c r="E545" s="10"/>
    </row>
    <row r="546">
      <c r="A546" s="7"/>
      <c r="B546" s="7"/>
      <c r="E546" s="10"/>
    </row>
    <row r="547">
      <c r="A547" s="7"/>
      <c r="B547" s="7"/>
      <c r="E547" s="10"/>
    </row>
    <row r="548">
      <c r="A548" s="7"/>
      <c r="B548" s="7"/>
      <c r="E548" s="10"/>
    </row>
    <row r="549">
      <c r="A549" s="7"/>
      <c r="B549" s="7"/>
      <c r="E549" s="10"/>
    </row>
    <row r="550">
      <c r="A550" s="7"/>
      <c r="B550" s="7"/>
      <c r="E550" s="10"/>
    </row>
    <row r="551">
      <c r="A551" s="7"/>
      <c r="B551" s="7"/>
      <c r="E551" s="10"/>
    </row>
    <row r="552">
      <c r="A552" s="7"/>
      <c r="B552" s="7"/>
      <c r="E552" s="10"/>
    </row>
    <row r="553">
      <c r="A553" s="7"/>
      <c r="B553" s="7"/>
      <c r="E553" s="10"/>
    </row>
    <row r="554">
      <c r="A554" s="7"/>
      <c r="B554" s="7"/>
      <c r="E554" s="10"/>
    </row>
    <row r="555">
      <c r="A555" s="7"/>
      <c r="B555" s="7"/>
      <c r="E555" s="10"/>
    </row>
    <row r="556">
      <c r="A556" s="7"/>
      <c r="B556" s="7"/>
      <c r="E556" s="10"/>
    </row>
    <row r="557">
      <c r="A557" s="7"/>
      <c r="B557" s="7"/>
      <c r="E557" s="10"/>
    </row>
    <row r="558">
      <c r="A558" s="7"/>
      <c r="B558" s="7"/>
      <c r="E558" s="10"/>
    </row>
    <row r="559">
      <c r="A559" s="7"/>
      <c r="B559" s="7"/>
      <c r="E559" s="10"/>
    </row>
    <row r="560">
      <c r="A560" s="7"/>
      <c r="B560" s="7"/>
      <c r="E560" s="10"/>
    </row>
    <row r="561">
      <c r="A561" s="7"/>
      <c r="B561" s="7"/>
      <c r="E561" s="10"/>
    </row>
    <row r="562">
      <c r="A562" s="7"/>
      <c r="B562" s="7"/>
      <c r="E562" s="10"/>
    </row>
    <row r="563">
      <c r="A563" s="7"/>
      <c r="B563" s="7"/>
      <c r="E563" s="10"/>
    </row>
    <row r="564">
      <c r="A564" s="7"/>
      <c r="B564" s="7"/>
      <c r="E564" s="10"/>
    </row>
    <row r="565">
      <c r="A565" s="7"/>
      <c r="B565" s="7"/>
      <c r="E565" s="10"/>
    </row>
    <row r="566">
      <c r="A566" s="7"/>
      <c r="B566" s="7"/>
      <c r="E566" s="10"/>
    </row>
    <row r="567">
      <c r="A567" s="7"/>
      <c r="B567" s="7"/>
      <c r="E567" s="10"/>
    </row>
    <row r="568">
      <c r="A568" s="7"/>
      <c r="B568" s="7"/>
      <c r="E568" s="10"/>
    </row>
    <row r="569">
      <c r="A569" s="7"/>
      <c r="B569" s="7"/>
      <c r="E569" s="10"/>
    </row>
    <row r="570">
      <c r="A570" s="7"/>
      <c r="B570" s="7"/>
      <c r="E570" s="10"/>
    </row>
    <row r="571">
      <c r="A571" s="7"/>
      <c r="B571" s="7"/>
      <c r="E571" s="10"/>
    </row>
    <row r="572">
      <c r="A572" s="7"/>
      <c r="B572" s="7"/>
      <c r="E572" s="10"/>
    </row>
    <row r="573">
      <c r="A573" s="7"/>
      <c r="B573" s="7"/>
      <c r="E573" s="10"/>
    </row>
    <row r="574">
      <c r="A574" s="7"/>
      <c r="B574" s="7"/>
      <c r="E574" s="10"/>
    </row>
    <row r="575">
      <c r="A575" s="7"/>
      <c r="B575" s="7"/>
      <c r="E575" s="10"/>
    </row>
    <row r="576">
      <c r="A576" s="7"/>
      <c r="B576" s="7"/>
      <c r="E576" s="10"/>
    </row>
    <row r="577">
      <c r="A577" s="7"/>
      <c r="B577" s="7"/>
      <c r="E577" s="10"/>
    </row>
    <row r="578">
      <c r="A578" s="7"/>
      <c r="B578" s="7"/>
      <c r="E578" s="10"/>
    </row>
    <row r="579">
      <c r="A579" s="7"/>
      <c r="B579" s="7"/>
      <c r="E579" s="10"/>
    </row>
    <row r="580">
      <c r="A580" s="7"/>
      <c r="B580" s="7"/>
      <c r="E580" s="10"/>
    </row>
    <row r="581">
      <c r="A581" s="7"/>
      <c r="B581" s="7"/>
      <c r="E581" s="10"/>
    </row>
    <row r="582">
      <c r="A582" s="7"/>
      <c r="B582" s="7"/>
      <c r="E582" s="10"/>
    </row>
    <row r="583">
      <c r="A583" s="7"/>
      <c r="B583" s="7"/>
      <c r="E583" s="10"/>
    </row>
    <row r="584">
      <c r="A584" s="7"/>
      <c r="B584" s="7"/>
      <c r="E584" s="10"/>
    </row>
    <row r="585">
      <c r="A585" s="7"/>
      <c r="B585" s="7"/>
      <c r="E585" s="10"/>
    </row>
    <row r="586">
      <c r="A586" s="7"/>
      <c r="B586" s="7"/>
      <c r="E586" s="10"/>
    </row>
    <row r="587">
      <c r="A587" s="7"/>
      <c r="B587" s="7"/>
      <c r="E587" s="10"/>
    </row>
    <row r="588">
      <c r="A588" s="7"/>
      <c r="B588" s="7"/>
      <c r="E588" s="10"/>
    </row>
    <row r="589">
      <c r="A589" s="7"/>
      <c r="B589" s="7"/>
      <c r="E589" s="10"/>
    </row>
    <row r="590">
      <c r="A590" s="7"/>
      <c r="B590" s="7"/>
      <c r="E590" s="10"/>
    </row>
    <row r="591">
      <c r="A591" s="7"/>
      <c r="B591" s="7"/>
      <c r="E591" s="10"/>
    </row>
    <row r="592">
      <c r="A592" s="7"/>
      <c r="B592" s="7"/>
      <c r="E592" s="10"/>
    </row>
    <row r="593">
      <c r="A593" s="7"/>
      <c r="B593" s="7"/>
      <c r="E593" s="10"/>
    </row>
    <row r="594">
      <c r="A594" s="7"/>
      <c r="B594" s="7"/>
      <c r="E594" s="10"/>
    </row>
    <row r="595">
      <c r="A595" s="7"/>
      <c r="B595" s="7"/>
      <c r="E595" s="10"/>
    </row>
    <row r="596">
      <c r="A596" s="7"/>
      <c r="B596" s="7"/>
      <c r="E596" s="10"/>
    </row>
    <row r="597">
      <c r="A597" s="7"/>
      <c r="B597" s="7"/>
      <c r="E597" s="10"/>
    </row>
    <row r="598">
      <c r="A598" s="7"/>
      <c r="B598" s="7"/>
      <c r="E598" s="10"/>
    </row>
    <row r="599">
      <c r="A599" s="7"/>
      <c r="B599" s="7"/>
      <c r="E599" s="10"/>
    </row>
    <row r="600">
      <c r="A600" s="7"/>
      <c r="B600" s="7"/>
      <c r="E600" s="10"/>
    </row>
    <row r="601">
      <c r="A601" s="7"/>
      <c r="B601" s="7"/>
      <c r="E601" s="10"/>
    </row>
    <row r="602">
      <c r="A602" s="7"/>
      <c r="B602" s="7"/>
      <c r="E602" s="10"/>
    </row>
    <row r="603">
      <c r="A603" s="7"/>
      <c r="B603" s="7"/>
      <c r="E603" s="10"/>
    </row>
    <row r="604">
      <c r="A604" s="7"/>
      <c r="B604" s="7"/>
      <c r="E604" s="10"/>
    </row>
    <row r="605">
      <c r="A605" s="7"/>
      <c r="B605" s="7"/>
      <c r="E605" s="10"/>
    </row>
    <row r="606">
      <c r="A606" s="7"/>
      <c r="B606" s="7"/>
      <c r="E606" s="10"/>
    </row>
    <row r="607">
      <c r="A607" s="7"/>
      <c r="B607" s="7"/>
      <c r="E607" s="10"/>
    </row>
    <row r="608">
      <c r="A608" s="7"/>
      <c r="B608" s="7"/>
      <c r="E608" s="10"/>
    </row>
    <row r="609">
      <c r="A609" s="7"/>
      <c r="B609" s="7"/>
      <c r="E609" s="10"/>
    </row>
    <row r="610">
      <c r="A610" s="7"/>
      <c r="B610" s="7"/>
      <c r="E610" s="10"/>
    </row>
    <row r="611">
      <c r="A611" s="7"/>
      <c r="B611" s="7"/>
      <c r="E611" s="10"/>
    </row>
    <row r="612">
      <c r="A612" s="7"/>
      <c r="B612" s="7"/>
      <c r="E612" s="10"/>
    </row>
    <row r="613">
      <c r="A613" s="7"/>
      <c r="B613" s="7"/>
      <c r="E613" s="10"/>
    </row>
    <row r="614">
      <c r="A614" s="7"/>
      <c r="B614" s="7"/>
      <c r="E614" s="10"/>
    </row>
    <row r="615">
      <c r="A615" s="7"/>
      <c r="B615" s="7"/>
      <c r="E615" s="10"/>
    </row>
    <row r="616">
      <c r="A616" s="7"/>
      <c r="B616" s="7"/>
      <c r="E616" s="10"/>
    </row>
    <row r="617">
      <c r="A617" s="7"/>
      <c r="B617" s="7"/>
      <c r="E617" s="10"/>
    </row>
    <row r="618">
      <c r="A618" s="7"/>
      <c r="B618" s="7"/>
      <c r="E618" s="10"/>
    </row>
    <row r="619">
      <c r="A619" s="7"/>
      <c r="B619" s="7"/>
      <c r="E619" s="10"/>
    </row>
    <row r="620">
      <c r="A620" s="7"/>
      <c r="B620" s="7"/>
      <c r="E620" s="10"/>
    </row>
    <row r="621">
      <c r="A621" s="7"/>
      <c r="B621" s="7"/>
      <c r="E621" s="10"/>
    </row>
    <row r="622">
      <c r="A622" s="7"/>
      <c r="B622" s="7"/>
      <c r="E622" s="10"/>
    </row>
    <row r="623">
      <c r="A623" s="7"/>
      <c r="B623" s="7"/>
      <c r="E623" s="10"/>
    </row>
    <row r="624">
      <c r="A624" s="7"/>
      <c r="B624" s="7"/>
      <c r="E624" s="10"/>
    </row>
    <row r="625">
      <c r="A625" s="7"/>
      <c r="B625" s="7"/>
      <c r="E625" s="10"/>
    </row>
    <row r="626">
      <c r="A626" s="7"/>
      <c r="B626" s="7"/>
      <c r="E626" s="10"/>
    </row>
    <row r="627">
      <c r="A627" s="7"/>
      <c r="B627" s="7"/>
      <c r="E627" s="10"/>
    </row>
    <row r="628">
      <c r="A628" s="7"/>
      <c r="B628" s="7"/>
      <c r="E628" s="10"/>
    </row>
    <row r="629">
      <c r="A629" s="7"/>
      <c r="B629" s="7"/>
      <c r="E629" s="10"/>
    </row>
    <row r="630">
      <c r="A630" s="7"/>
      <c r="B630" s="7"/>
      <c r="E630" s="10"/>
    </row>
    <row r="631">
      <c r="A631" s="7"/>
      <c r="B631" s="7"/>
      <c r="E631" s="10"/>
    </row>
    <row r="632">
      <c r="A632" s="7"/>
      <c r="B632" s="7"/>
      <c r="E632" s="10"/>
    </row>
    <row r="633">
      <c r="A633" s="7"/>
      <c r="B633" s="7"/>
      <c r="E633" s="10"/>
    </row>
    <row r="634">
      <c r="A634" s="7"/>
      <c r="B634" s="7"/>
      <c r="E634" s="10"/>
    </row>
    <row r="635">
      <c r="A635" s="7"/>
      <c r="B635" s="7"/>
      <c r="E635" s="10"/>
    </row>
    <row r="636">
      <c r="A636" s="7"/>
      <c r="B636" s="7"/>
      <c r="E636" s="10"/>
    </row>
    <row r="637">
      <c r="A637" s="7"/>
      <c r="B637" s="7"/>
      <c r="E637" s="10"/>
    </row>
    <row r="638">
      <c r="A638" s="7"/>
      <c r="B638" s="7"/>
      <c r="E638" s="10"/>
    </row>
    <row r="639">
      <c r="A639" s="7"/>
      <c r="B639" s="7"/>
      <c r="E639" s="10"/>
    </row>
    <row r="640">
      <c r="A640" s="7"/>
      <c r="B640" s="7"/>
      <c r="E640" s="10"/>
    </row>
    <row r="641">
      <c r="A641" s="7"/>
      <c r="B641" s="7"/>
      <c r="E641" s="10"/>
    </row>
    <row r="642">
      <c r="A642" s="7"/>
      <c r="B642" s="7"/>
      <c r="E642" s="10"/>
    </row>
    <row r="643">
      <c r="A643" s="7"/>
      <c r="B643" s="7"/>
      <c r="E643" s="10"/>
    </row>
    <row r="644">
      <c r="A644" s="7"/>
      <c r="B644" s="7"/>
      <c r="E644" s="10"/>
    </row>
    <row r="645">
      <c r="A645" s="7"/>
      <c r="B645" s="7"/>
      <c r="E645" s="10"/>
    </row>
    <row r="646">
      <c r="A646" s="7"/>
      <c r="B646" s="7"/>
      <c r="E646" s="10"/>
    </row>
    <row r="647">
      <c r="A647" s="7"/>
      <c r="B647" s="7"/>
      <c r="E647" s="10"/>
    </row>
    <row r="648">
      <c r="A648" s="7"/>
      <c r="B648" s="7"/>
      <c r="E648" s="10"/>
    </row>
    <row r="649">
      <c r="A649" s="7"/>
      <c r="B649" s="7"/>
      <c r="E649" s="10"/>
    </row>
    <row r="650">
      <c r="A650" s="7"/>
      <c r="B650" s="7"/>
      <c r="E650" s="10"/>
    </row>
    <row r="651">
      <c r="A651" s="7"/>
      <c r="B651" s="7"/>
      <c r="E651" s="10"/>
    </row>
    <row r="652">
      <c r="A652" s="7"/>
      <c r="B652" s="7"/>
      <c r="E652" s="10"/>
    </row>
    <row r="653">
      <c r="A653" s="7"/>
      <c r="B653" s="7"/>
      <c r="E653" s="10"/>
    </row>
    <row r="654">
      <c r="A654" s="7"/>
      <c r="B654" s="7"/>
      <c r="E654" s="10"/>
    </row>
    <row r="655">
      <c r="A655" s="7"/>
      <c r="B655" s="7"/>
      <c r="E655" s="10"/>
    </row>
    <row r="656">
      <c r="A656" s="7"/>
      <c r="B656" s="7"/>
      <c r="E656" s="10"/>
    </row>
    <row r="657">
      <c r="A657" s="7"/>
      <c r="B657" s="7"/>
      <c r="E657" s="10"/>
    </row>
    <row r="658">
      <c r="A658" s="7"/>
      <c r="B658" s="7"/>
      <c r="E658" s="10"/>
    </row>
    <row r="659">
      <c r="A659" s="7"/>
      <c r="B659" s="7"/>
      <c r="E659" s="10"/>
    </row>
    <row r="660">
      <c r="A660" s="7"/>
      <c r="B660" s="7"/>
      <c r="E660" s="10"/>
    </row>
    <row r="661">
      <c r="A661" s="7"/>
      <c r="B661" s="7"/>
      <c r="E661" s="10"/>
    </row>
    <row r="662">
      <c r="A662" s="7"/>
      <c r="B662" s="7"/>
      <c r="E662" s="10"/>
    </row>
    <row r="663">
      <c r="A663" s="7"/>
      <c r="B663" s="7"/>
      <c r="E663" s="10"/>
    </row>
    <row r="664">
      <c r="A664" s="7"/>
      <c r="B664" s="7"/>
      <c r="E664" s="10"/>
    </row>
    <row r="665">
      <c r="A665" s="7"/>
      <c r="B665" s="7"/>
      <c r="E665" s="10"/>
    </row>
    <row r="666">
      <c r="A666" s="7"/>
      <c r="B666" s="7"/>
      <c r="E666" s="10"/>
    </row>
    <row r="667">
      <c r="A667" s="7"/>
      <c r="B667" s="7"/>
      <c r="E667" s="10"/>
    </row>
    <row r="668">
      <c r="A668" s="7"/>
      <c r="B668" s="7"/>
      <c r="E668" s="10"/>
    </row>
    <row r="669">
      <c r="A669" s="7"/>
      <c r="B669" s="7"/>
      <c r="E669" s="10"/>
    </row>
    <row r="670">
      <c r="A670" s="7"/>
      <c r="B670" s="7"/>
      <c r="E670" s="10"/>
    </row>
    <row r="671">
      <c r="A671" s="7"/>
      <c r="B671" s="7"/>
      <c r="E671" s="10"/>
    </row>
    <row r="672">
      <c r="A672" s="7"/>
      <c r="B672" s="7"/>
      <c r="E672" s="10"/>
    </row>
    <row r="673">
      <c r="A673" s="7"/>
      <c r="B673" s="7"/>
      <c r="E673" s="10"/>
    </row>
    <row r="674">
      <c r="A674" s="7"/>
      <c r="B674" s="7"/>
      <c r="E674" s="10"/>
    </row>
    <row r="675">
      <c r="A675" s="7"/>
      <c r="B675" s="7"/>
      <c r="E675" s="10"/>
    </row>
    <row r="676">
      <c r="A676" s="7"/>
      <c r="B676" s="7"/>
      <c r="E676" s="10"/>
    </row>
    <row r="677">
      <c r="A677" s="7"/>
      <c r="B677" s="7"/>
      <c r="E677" s="10"/>
    </row>
    <row r="678">
      <c r="A678" s="7"/>
      <c r="B678" s="7"/>
      <c r="E678" s="10"/>
    </row>
    <row r="679">
      <c r="A679" s="7"/>
      <c r="B679" s="7"/>
      <c r="E679" s="10"/>
    </row>
    <row r="680">
      <c r="A680" s="7"/>
      <c r="B680" s="7"/>
      <c r="E680" s="10"/>
    </row>
    <row r="681">
      <c r="A681" s="7"/>
      <c r="B681" s="7"/>
      <c r="E681" s="10"/>
    </row>
    <row r="682">
      <c r="A682" s="7"/>
      <c r="B682" s="7"/>
      <c r="E682" s="10"/>
    </row>
    <row r="683">
      <c r="A683" s="7"/>
      <c r="B683" s="7"/>
      <c r="E683" s="10"/>
    </row>
    <row r="684">
      <c r="A684" s="7"/>
      <c r="B684" s="7"/>
      <c r="E684" s="10"/>
    </row>
    <row r="685">
      <c r="A685" s="7"/>
      <c r="B685" s="7"/>
      <c r="E685" s="10"/>
    </row>
    <row r="686">
      <c r="A686" s="7"/>
      <c r="B686" s="7"/>
      <c r="E686" s="10"/>
    </row>
    <row r="687">
      <c r="A687" s="7"/>
      <c r="B687" s="7"/>
      <c r="E687" s="10"/>
    </row>
    <row r="688">
      <c r="A688" s="7"/>
      <c r="B688" s="7"/>
      <c r="E688" s="10"/>
    </row>
    <row r="689">
      <c r="A689" s="7"/>
      <c r="B689" s="7"/>
      <c r="E689" s="10"/>
    </row>
    <row r="690">
      <c r="A690" s="7"/>
      <c r="B690" s="7"/>
      <c r="E690" s="10"/>
    </row>
    <row r="691">
      <c r="A691" s="7"/>
      <c r="B691" s="7"/>
      <c r="E691" s="10"/>
    </row>
    <row r="692">
      <c r="A692" s="7"/>
      <c r="B692" s="7"/>
      <c r="E692" s="10"/>
    </row>
    <row r="693">
      <c r="A693" s="7"/>
      <c r="B693" s="7"/>
      <c r="E693" s="10"/>
    </row>
    <row r="694">
      <c r="A694" s="7"/>
      <c r="B694" s="7"/>
      <c r="E694" s="10"/>
    </row>
    <row r="695">
      <c r="A695" s="7"/>
      <c r="B695" s="7"/>
      <c r="E695" s="10"/>
    </row>
    <row r="696">
      <c r="A696" s="7"/>
      <c r="B696" s="7"/>
      <c r="E696" s="10"/>
    </row>
    <row r="697">
      <c r="A697" s="7"/>
      <c r="B697" s="7"/>
      <c r="E697" s="10"/>
    </row>
    <row r="698">
      <c r="A698" s="7"/>
      <c r="B698" s="7"/>
      <c r="E698" s="10"/>
    </row>
    <row r="699">
      <c r="A699" s="7"/>
      <c r="B699" s="7"/>
      <c r="E699" s="10"/>
    </row>
    <row r="700">
      <c r="A700" s="7"/>
      <c r="B700" s="7"/>
      <c r="E700" s="10"/>
    </row>
    <row r="701">
      <c r="A701" s="7"/>
      <c r="B701" s="7"/>
      <c r="E701" s="10"/>
    </row>
    <row r="702">
      <c r="A702" s="7"/>
      <c r="B702" s="7"/>
      <c r="E702" s="10"/>
    </row>
    <row r="703">
      <c r="A703" s="7"/>
      <c r="B703" s="7"/>
      <c r="E703" s="10"/>
    </row>
    <row r="704">
      <c r="A704" s="7"/>
      <c r="B704" s="7"/>
      <c r="E704" s="10"/>
    </row>
    <row r="705">
      <c r="A705" s="7"/>
      <c r="B705" s="7"/>
      <c r="E705" s="10"/>
    </row>
    <row r="706">
      <c r="A706" s="7"/>
      <c r="B706" s="7"/>
      <c r="E706" s="10"/>
    </row>
    <row r="707">
      <c r="A707" s="7"/>
      <c r="B707" s="7"/>
      <c r="E707" s="10"/>
    </row>
    <row r="708">
      <c r="A708" s="7"/>
      <c r="B708" s="7"/>
      <c r="E708" s="10"/>
    </row>
    <row r="709">
      <c r="A709" s="7"/>
      <c r="B709" s="7"/>
      <c r="E709" s="10"/>
    </row>
    <row r="710">
      <c r="A710" s="7"/>
      <c r="B710" s="7"/>
      <c r="E710" s="10"/>
    </row>
    <row r="711">
      <c r="A711" s="7"/>
      <c r="B711" s="7"/>
      <c r="E711" s="10"/>
    </row>
    <row r="712">
      <c r="A712" s="7"/>
      <c r="B712" s="7"/>
      <c r="E712" s="10"/>
    </row>
    <row r="713">
      <c r="A713" s="7"/>
      <c r="B713" s="7"/>
      <c r="E713" s="10"/>
    </row>
    <row r="714">
      <c r="A714" s="7"/>
      <c r="B714" s="7"/>
      <c r="E714" s="10"/>
    </row>
    <row r="715">
      <c r="A715" s="7"/>
      <c r="B715" s="7"/>
      <c r="E715" s="10"/>
    </row>
    <row r="716">
      <c r="A716" s="7"/>
      <c r="B716" s="7"/>
      <c r="E716" s="10"/>
    </row>
    <row r="717">
      <c r="A717" s="7"/>
      <c r="B717" s="7"/>
      <c r="E717" s="10"/>
    </row>
    <row r="718">
      <c r="A718" s="7"/>
      <c r="B718" s="7"/>
      <c r="E718" s="10"/>
    </row>
    <row r="719">
      <c r="A719" s="7"/>
      <c r="B719" s="7"/>
      <c r="E719" s="10"/>
    </row>
    <row r="720">
      <c r="A720" s="7"/>
      <c r="B720" s="7"/>
      <c r="E720" s="10"/>
    </row>
    <row r="721">
      <c r="A721" s="7"/>
      <c r="B721" s="7"/>
      <c r="E721" s="10"/>
    </row>
    <row r="722">
      <c r="A722" s="7"/>
      <c r="B722" s="7"/>
      <c r="E722" s="10"/>
    </row>
    <row r="723">
      <c r="A723" s="7"/>
      <c r="B723" s="7"/>
      <c r="E723" s="10"/>
    </row>
    <row r="724">
      <c r="A724" s="7"/>
      <c r="B724" s="7"/>
      <c r="E724" s="10"/>
    </row>
    <row r="725">
      <c r="A725" s="7"/>
      <c r="B725" s="7"/>
      <c r="E725" s="10"/>
    </row>
    <row r="726">
      <c r="A726" s="7"/>
      <c r="B726" s="7"/>
      <c r="E726" s="10"/>
    </row>
    <row r="727">
      <c r="A727" s="7"/>
      <c r="B727" s="7"/>
      <c r="E727" s="10"/>
    </row>
    <row r="728">
      <c r="A728" s="7"/>
      <c r="B728" s="7"/>
      <c r="E728" s="10"/>
    </row>
    <row r="729">
      <c r="A729" s="7"/>
      <c r="B729" s="7"/>
      <c r="E729" s="10"/>
    </row>
    <row r="730">
      <c r="A730" s="7"/>
      <c r="B730" s="7"/>
      <c r="E730" s="10"/>
    </row>
    <row r="731">
      <c r="A731" s="7"/>
      <c r="B731" s="7"/>
      <c r="E731" s="10"/>
    </row>
    <row r="732">
      <c r="A732" s="7"/>
      <c r="B732" s="7"/>
      <c r="E732" s="10"/>
    </row>
    <row r="733">
      <c r="A733" s="7"/>
      <c r="B733" s="7"/>
      <c r="E733" s="10"/>
    </row>
    <row r="734">
      <c r="A734" s="7"/>
      <c r="B734" s="7"/>
      <c r="E734" s="10"/>
    </row>
    <row r="735">
      <c r="A735" s="7"/>
      <c r="B735" s="7"/>
      <c r="E735" s="10"/>
    </row>
    <row r="736">
      <c r="A736" s="7"/>
      <c r="B736" s="7"/>
      <c r="E736" s="10"/>
    </row>
    <row r="737">
      <c r="A737" s="7"/>
      <c r="B737" s="7"/>
      <c r="E737" s="10"/>
    </row>
    <row r="738">
      <c r="A738" s="7"/>
      <c r="B738" s="7"/>
      <c r="E738" s="10"/>
    </row>
    <row r="739">
      <c r="A739" s="7"/>
      <c r="B739" s="7"/>
      <c r="E739" s="10"/>
    </row>
    <row r="740">
      <c r="A740" s="7"/>
      <c r="B740" s="7"/>
      <c r="E740" s="10"/>
    </row>
    <row r="741">
      <c r="A741" s="7"/>
      <c r="B741" s="7"/>
      <c r="E741" s="10"/>
    </row>
    <row r="742">
      <c r="A742" s="7"/>
      <c r="B742" s="7"/>
      <c r="E742" s="10"/>
    </row>
    <row r="743">
      <c r="A743" s="7"/>
      <c r="B743" s="7"/>
      <c r="E743" s="10"/>
    </row>
    <row r="744">
      <c r="A744" s="7"/>
      <c r="B744" s="7"/>
      <c r="E744" s="10"/>
    </row>
    <row r="745">
      <c r="A745" s="7"/>
      <c r="B745" s="7"/>
      <c r="E745" s="10"/>
    </row>
    <row r="746">
      <c r="A746" s="7"/>
      <c r="B746" s="7"/>
      <c r="E746" s="10"/>
    </row>
    <row r="747">
      <c r="A747" s="7"/>
      <c r="B747" s="7"/>
      <c r="E747" s="10"/>
    </row>
    <row r="748">
      <c r="A748" s="7"/>
      <c r="B748" s="7"/>
      <c r="E748" s="10"/>
    </row>
    <row r="749">
      <c r="A749" s="7"/>
      <c r="B749" s="7"/>
      <c r="E749" s="10"/>
    </row>
    <row r="750">
      <c r="A750" s="7"/>
      <c r="B750" s="7"/>
      <c r="E750" s="10"/>
    </row>
    <row r="751">
      <c r="A751" s="7"/>
      <c r="B751" s="7"/>
      <c r="E751" s="10"/>
    </row>
    <row r="752">
      <c r="A752" s="7"/>
      <c r="B752" s="7"/>
      <c r="E752" s="10"/>
    </row>
    <row r="753">
      <c r="A753" s="7"/>
      <c r="B753" s="7"/>
      <c r="E753" s="10"/>
    </row>
    <row r="754">
      <c r="A754" s="7"/>
      <c r="B754" s="7"/>
      <c r="E754" s="10"/>
    </row>
    <row r="755">
      <c r="A755" s="7"/>
      <c r="B755" s="7"/>
      <c r="E755" s="10"/>
    </row>
    <row r="756">
      <c r="A756" s="7"/>
      <c r="B756" s="7"/>
      <c r="E756" s="10"/>
    </row>
    <row r="757">
      <c r="A757" s="7"/>
      <c r="B757" s="7"/>
      <c r="E757" s="10"/>
    </row>
    <row r="758">
      <c r="A758" s="7"/>
      <c r="B758" s="7"/>
      <c r="E758" s="10"/>
    </row>
    <row r="759">
      <c r="A759" s="7"/>
      <c r="B759" s="7"/>
      <c r="E759" s="10"/>
    </row>
    <row r="760">
      <c r="A760" s="7"/>
      <c r="B760" s="7"/>
      <c r="E760" s="10"/>
    </row>
    <row r="761">
      <c r="A761" s="7"/>
      <c r="B761" s="7"/>
      <c r="E761" s="10"/>
    </row>
    <row r="762">
      <c r="A762" s="7"/>
      <c r="B762" s="7"/>
      <c r="E762" s="10"/>
    </row>
    <row r="763">
      <c r="A763" s="7"/>
      <c r="B763" s="7"/>
      <c r="E763" s="10"/>
    </row>
    <row r="764">
      <c r="A764" s="7"/>
      <c r="B764" s="7"/>
      <c r="E764" s="10"/>
    </row>
    <row r="765">
      <c r="A765" s="7"/>
      <c r="B765" s="7"/>
      <c r="E765" s="10"/>
    </row>
    <row r="766">
      <c r="A766" s="7"/>
      <c r="B766" s="7"/>
      <c r="E766" s="10"/>
    </row>
    <row r="767">
      <c r="A767" s="7"/>
      <c r="B767" s="7"/>
      <c r="E767" s="10"/>
    </row>
    <row r="768">
      <c r="A768" s="7"/>
      <c r="B768" s="7"/>
      <c r="E768" s="10"/>
    </row>
    <row r="769">
      <c r="A769" s="7"/>
      <c r="B769" s="7"/>
      <c r="E769" s="10"/>
    </row>
    <row r="770">
      <c r="A770" s="7"/>
      <c r="B770" s="7"/>
      <c r="E770" s="10"/>
    </row>
    <row r="771">
      <c r="A771" s="7"/>
      <c r="B771" s="7"/>
      <c r="E771" s="10"/>
    </row>
    <row r="772">
      <c r="A772" s="7"/>
      <c r="B772" s="7"/>
      <c r="E772" s="10"/>
    </row>
    <row r="773">
      <c r="A773" s="7"/>
      <c r="B773" s="7"/>
      <c r="E773" s="10"/>
    </row>
    <row r="774">
      <c r="A774" s="7"/>
      <c r="B774" s="7"/>
      <c r="E774" s="10"/>
    </row>
    <row r="775">
      <c r="A775" s="7"/>
      <c r="B775" s="7"/>
      <c r="E775" s="10"/>
    </row>
    <row r="776">
      <c r="A776" s="7"/>
      <c r="B776" s="7"/>
      <c r="E776" s="10"/>
    </row>
    <row r="777">
      <c r="A777" s="7"/>
      <c r="B777" s="7"/>
      <c r="E777" s="10"/>
    </row>
    <row r="778">
      <c r="A778" s="7"/>
      <c r="B778" s="7"/>
      <c r="E778" s="10"/>
    </row>
    <row r="779">
      <c r="A779" s="7"/>
      <c r="B779" s="7"/>
      <c r="E779" s="10"/>
    </row>
    <row r="780">
      <c r="A780" s="7"/>
      <c r="B780" s="7"/>
      <c r="E780" s="10"/>
    </row>
    <row r="781">
      <c r="A781" s="7"/>
      <c r="B781" s="7"/>
      <c r="E781" s="10"/>
    </row>
    <row r="782">
      <c r="A782" s="7"/>
      <c r="B782" s="7"/>
      <c r="E782" s="10"/>
    </row>
    <row r="783">
      <c r="A783" s="7"/>
      <c r="B783" s="7"/>
      <c r="E783" s="10"/>
    </row>
    <row r="784">
      <c r="A784" s="7"/>
      <c r="B784" s="7"/>
      <c r="E784" s="10"/>
    </row>
    <row r="785">
      <c r="A785" s="7"/>
      <c r="B785" s="7"/>
      <c r="E785" s="10"/>
    </row>
    <row r="786">
      <c r="A786" s="7"/>
      <c r="B786" s="7"/>
      <c r="E786" s="10"/>
    </row>
    <row r="787">
      <c r="A787" s="7"/>
      <c r="B787" s="7"/>
      <c r="E787" s="10"/>
    </row>
    <row r="788">
      <c r="A788" s="7"/>
      <c r="B788" s="7"/>
      <c r="E788" s="10"/>
    </row>
    <row r="789">
      <c r="A789" s="7"/>
      <c r="B789" s="7"/>
      <c r="E789" s="10"/>
    </row>
    <row r="790">
      <c r="A790" s="7"/>
      <c r="B790" s="7"/>
      <c r="E790" s="10"/>
    </row>
    <row r="791">
      <c r="A791" s="7"/>
      <c r="B791" s="7"/>
      <c r="E791" s="10"/>
    </row>
    <row r="792">
      <c r="A792" s="7"/>
      <c r="B792" s="7"/>
      <c r="E792" s="10"/>
    </row>
    <row r="793">
      <c r="A793" s="7"/>
      <c r="B793" s="7"/>
      <c r="E793" s="10"/>
    </row>
    <row r="794">
      <c r="A794" s="7"/>
      <c r="B794" s="7"/>
      <c r="E794" s="10"/>
    </row>
    <row r="795">
      <c r="A795" s="7"/>
      <c r="B795" s="7"/>
      <c r="E795" s="10"/>
    </row>
    <row r="796">
      <c r="A796" s="7"/>
      <c r="B796" s="7"/>
      <c r="E796" s="10"/>
    </row>
    <row r="797">
      <c r="A797" s="7"/>
      <c r="B797" s="7"/>
      <c r="E797" s="10"/>
    </row>
    <row r="798">
      <c r="A798" s="7"/>
      <c r="B798" s="7"/>
      <c r="E798" s="10"/>
    </row>
    <row r="799">
      <c r="A799" s="7"/>
      <c r="B799" s="7"/>
      <c r="E799" s="10"/>
    </row>
    <row r="800">
      <c r="A800" s="7"/>
      <c r="B800" s="7"/>
      <c r="E800" s="10"/>
    </row>
    <row r="801">
      <c r="A801" s="7"/>
      <c r="B801" s="7"/>
      <c r="E801" s="10"/>
    </row>
    <row r="802">
      <c r="A802" s="7"/>
      <c r="B802" s="7"/>
      <c r="E802" s="10"/>
    </row>
    <row r="803">
      <c r="A803" s="7"/>
      <c r="B803" s="7"/>
      <c r="E803" s="10"/>
    </row>
    <row r="804">
      <c r="A804" s="7"/>
      <c r="B804" s="7"/>
      <c r="E804" s="10"/>
    </row>
    <row r="805">
      <c r="A805" s="7"/>
      <c r="B805" s="7"/>
      <c r="E805" s="10"/>
    </row>
    <row r="806">
      <c r="A806" s="7"/>
      <c r="B806" s="7"/>
      <c r="E806" s="10"/>
    </row>
    <row r="807">
      <c r="A807" s="7"/>
      <c r="B807" s="7"/>
      <c r="E807" s="10"/>
    </row>
    <row r="808">
      <c r="A808" s="7"/>
      <c r="B808" s="7"/>
      <c r="E808" s="10"/>
    </row>
    <row r="809">
      <c r="A809" s="7"/>
      <c r="B809" s="7"/>
      <c r="E809" s="10"/>
    </row>
    <row r="810">
      <c r="A810" s="7"/>
      <c r="B810" s="7"/>
      <c r="E810" s="10"/>
    </row>
    <row r="811">
      <c r="A811" s="7"/>
      <c r="B811" s="7"/>
      <c r="E811" s="10"/>
    </row>
    <row r="812">
      <c r="A812" s="7"/>
      <c r="B812" s="7"/>
      <c r="E812" s="10"/>
    </row>
    <row r="813">
      <c r="A813" s="7"/>
      <c r="B813" s="7"/>
      <c r="E813" s="10"/>
    </row>
    <row r="814">
      <c r="A814" s="7"/>
      <c r="B814" s="7"/>
      <c r="E814" s="10"/>
    </row>
    <row r="815">
      <c r="A815" s="7"/>
      <c r="B815" s="7"/>
      <c r="E815" s="10"/>
    </row>
    <row r="816">
      <c r="A816" s="7"/>
      <c r="B816" s="7"/>
      <c r="E816" s="10"/>
    </row>
    <row r="817">
      <c r="A817" s="7"/>
      <c r="B817" s="7"/>
      <c r="E817" s="10"/>
    </row>
    <row r="818">
      <c r="A818" s="7"/>
      <c r="B818" s="7"/>
      <c r="E818" s="10"/>
    </row>
    <row r="819">
      <c r="A819" s="7"/>
      <c r="B819" s="7"/>
      <c r="E819" s="10"/>
    </row>
    <row r="820">
      <c r="A820" s="7"/>
      <c r="B820" s="7"/>
      <c r="E820" s="10"/>
    </row>
    <row r="821">
      <c r="A821" s="7"/>
      <c r="B821" s="7"/>
      <c r="E821" s="10"/>
    </row>
    <row r="822">
      <c r="A822" s="7"/>
      <c r="B822" s="7"/>
      <c r="E822" s="10"/>
    </row>
    <row r="823">
      <c r="A823" s="7"/>
      <c r="B823" s="7"/>
      <c r="E823" s="10"/>
    </row>
    <row r="824">
      <c r="A824" s="7"/>
      <c r="B824" s="7"/>
      <c r="E824" s="10"/>
    </row>
    <row r="825">
      <c r="A825" s="7"/>
      <c r="B825" s="7"/>
      <c r="E825" s="10"/>
    </row>
    <row r="826">
      <c r="A826" s="7"/>
      <c r="B826" s="7"/>
      <c r="E826" s="10"/>
    </row>
    <row r="827">
      <c r="A827" s="7"/>
      <c r="B827" s="7"/>
      <c r="E827" s="10"/>
    </row>
    <row r="828">
      <c r="A828" s="7"/>
      <c r="B828" s="7"/>
      <c r="E828" s="10"/>
    </row>
    <row r="829">
      <c r="A829" s="7"/>
      <c r="B829" s="7"/>
      <c r="E829" s="10"/>
    </row>
    <row r="830">
      <c r="A830" s="7"/>
      <c r="B830" s="7"/>
      <c r="E830" s="10"/>
    </row>
    <row r="831">
      <c r="A831" s="7"/>
      <c r="B831" s="7"/>
      <c r="E831" s="10"/>
    </row>
    <row r="832">
      <c r="A832" s="7"/>
      <c r="B832" s="7"/>
      <c r="E832" s="10"/>
    </row>
    <row r="833">
      <c r="A833" s="7"/>
      <c r="B833" s="7"/>
      <c r="E833" s="10"/>
    </row>
    <row r="834">
      <c r="A834" s="7"/>
      <c r="B834" s="7"/>
      <c r="E834" s="10"/>
    </row>
    <row r="835">
      <c r="A835" s="7"/>
      <c r="B835" s="7"/>
      <c r="E835" s="10"/>
    </row>
    <row r="836">
      <c r="A836" s="7"/>
      <c r="B836" s="7"/>
      <c r="E836" s="10"/>
    </row>
    <row r="837">
      <c r="A837" s="7"/>
      <c r="B837" s="7"/>
      <c r="E837" s="10"/>
    </row>
    <row r="838">
      <c r="A838" s="7"/>
      <c r="B838" s="7"/>
      <c r="E838" s="10"/>
    </row>
    <row r="839">
      <c r="A839" s="7"/>
      <c r="B839" s="7"/>
      <c r="E839" s="10"/>
    </row>
    <row r="840">
      <c r="A840" s="7"/>
      <c r="B840" s="7"/>
      <c r="E840" s="10"/>
    </row>
    <row r="841">
      <c r="A841" s="7"/>
      <c r="B841" s="7"/>
      <c r="E841" s="10"/>
    </row>
    <row r="842">
      <c r="A842" s="7"/>
      <c r="B842" s="7"/>
      <c r="E842" s="10"/>
    </row>
    <row r="843">
      <c r="A843" s="7"/>
      <c r="B843" s="7"/>
      <c r="E843" s="10"/>
    </row>
    <row r="844">
      <c r="A844" s="7"/>
      <c r="B844" s="7"/>
      <c r="E844" s="10"/>
    </row>
    <row r="845">
      <c r="A845" s="7"/>
      <c r="B845" s="7"/>
      <c r="E845" s="10"/>
    </row>
    <row r="846">
      <c r="A846" s="7"/>
      <c r="B846" s="7"/>
      <c r="E846" s="10"/>
    </row>
    <row r="847">
      <c r="A847" s="7"/>
      <c r="B847" s="7"/>
      <c r="E847" s="10"/>
    </row>
    <row r="848">
      <c r="A848" s="7"/>
      <c r="B848" s="7"/>
      <c r="E848" s="10"/>
    </row>
    <row r="849">
      <c r="A849" s="7"/>
      <c r="B849" s="7"/>
      <c r="E849" s="10"/>
    </row>
    <row r="850">
      <c r="A850" s="7"/>
      <c r="B850" s="7"/>
      <c r="E850" s="10"/>
    </row>
    <row r="851">
      <c r="A851" s="7"/>
      <c r="B851" s="7"/>
      <c r="E851" s="10"/>
    </row>
    <row r="852">
      <c r="A852" s="7"/>
      <c r="B852" s="7"/>
      <c r="E852" s="10"/>
    </row>
    <row r="853">
      <c r="A853" s="7"/>
      <c r="B853" s="7"/>
      <c r="E853" s="10"/>
    </row>
    <row r="854">
      <c r="A854" s="7"/>
      <c r="B854" s="7"/>
      <c r="E854" s="10"/>
    </row>
    <row r="855">
      <c r="A855" s="7"/>
      <c r="B855" s="7"/>
      <c r="E855" s="10"/>
    </row>
    <row r="856">
      <c r="A856" s="7"/>
      <c r="B856" s="7"/>
      <c r="E856" s="10"/>
    </row>
    <row r="857">
      <c r="A857" s="7"/>
      <c r="B857" s="7"/>
      <c r="E857" s="10"/>
    </row>
    <row r="858">
      <c r="A858" s="7"/>
      <c r="B858" s="7"/>
      <c r="E858" s="10"/>
    </row>
    <row r="859">
      <c r="A859" s="7"/>
      <c r="B859" s="7"/>
      <c r="E859" s="10"/>
    </row>
    <row r="860">
      <c r="A860" s="7"/>
      <c r="B860" s="7"/>
      <c r="E860" s="10"/>
    </row>
    <row r="861">
      <c r="A861" s="7"/>
      <c r="B861" s="7"/>
      <c r="E861" s="10"/>
    </row>
    <row r="862">
      <c r="A862" s="7"/>
      <c r="B862" s="7"/>
      <c r="E862" s="10"/>
    </row>
    <row r="863">
      <c r="A863" s="7"/>
      <c r="B863" s="7"/>
      <c r="E863" s="10"/>
    </row>
    <row r="864">
      <c r="A864" s="7"/>
      <c r="B864" s="7"/>
      <c r="E864" s="10"/>
    </row>
    <row r="865">
      <c r="A865" s="7"/>
      <c r="B865" s="7"/>
      <c r="E865" s="10"/>
    </row>
    <row r="866">
      <c r="A866" s="7"/>
      <c r="B866" s="7"/>
      <c r="E866" s="10"/>
    </row>
    <row r="867">
      <c r="A867" s="7"/>
      <c r="B867" s="7"/>
      <c r="E867" s="10"/>
    </row>
    <row r="868">
      <c r="A868" s="7"/>
      <c r="B868" s="7"/>
      <c r="E868" s="10"/>
    </row>
    <row r="869">
      <c r="A869" s="7"/>
      <c r="B869" s="7"/>
      <c r="E869" s="10"/>
    </row>
    <row r="870">
      <c r="A870" s="7"/>
      <c r="B870" s="7"/>
      <c r="E870" s="10"/>
    </row>
    <row r="871">
      <c r="A871" s="7"/>
      <c r="B871" s="7"/>
      <c r="E871" s="10"/>
    </row>
    <row r="872">
      <c r="A872" s="7"/>
      <c r="B872" s="7"/>
      <c r="E872" s="10"/>
    </row>
    <row r="873">
      <c r="A873" s="7"/>
      <c r="B873" s="7"/>
      <c r="E873" s="10"/>
    </row>
    <row r="874">
      <c r="A874" s="7"/>
      <c r="B874" s="7"/>
      <c r="E874" s="10"/>
    </row>
    <row r="875">
      <c r="A875" s="7"/>
      <c r="B875" s="7"/>
      <c r="E875" s="10"/>
    </row>
    <row r="876">
      <c r="A876" s="7"/>
      <c r="B876" s="7"/>
      <c r="E876" s="10"/>
    </row>
    <row r="877">
      <c r="A877" s="7"/>
      <c r="B877" s="7"/>
      <c r="E877" s="10"/>
    </row>
    <row r="878">
      <c r="A878" s="7"/>
      <c r="B878" s="7"/>
      <c r="E878" s="10"/>
    </row>
    <row r="879">
      <c r="A879" s="7"/>
      <c r="B879" s="7"/>
      <c r="E879" s="10"/>
    </row>
    <row r="880">
      <c r="A880" s="7"/>
      <c r="B880" s="7"/>
      <c r="E880" s="10"/>
    </row>
    <row r="881">
      <c r="A881" s="7"/>
      <c r="B881" s="7"/>
      <c r="E881" s="10"/>
    </row>
    <row r="882">
      <c r="A882" s="7"/>
      <c r="B882" s="7"/>
      <c r="E882" s="10"/>
    </row>
    <row r="883">
      <c r="A883" s="7"/>
      <c r="B883" s="7"/>
      <c r="E883" s="10"/>
    </row>
    <row r="884">
      <c r="A884" s="7"/>
      <c r="B884" s="7"/>
      <c r="E884" s="10"/>
    </row>
    <row r="885">
      <c r="A885" s="7"/>
      <c r="B885" s="7"/>
      <c r="E885" s="10"/>
    </row>
    <row r="886">
      <c r="A886" s="7"/>
      <c r="B886" s="7"/>
      <c r="E886" s="10"/>
    </row>
    <row r="887">
      <c r="A887" s="7"/>
      <c r="B887" s="7"/>
      <c r="E887" s="10"/>
    </row>
    <row r="888">
      <c r="A888" s="7"/>
      <c r="B888" s="7"/>
      <c r="E888" s="10"/>
    </row>
    <row r="889">
      <c r="A889" s="7"/>
      <c r="B889" s="7"/>
      <c r="E889" s="10"/>
    </row>
    <row r="890">
      <c r="A890" s="7"/>
      <c r="B890" s="7"/>
      <c r="E890" s="10"/>
    </row>
    <row r="891">
      <c r="A891" s="7"/>
      <c r="B891" s="7"/>
      <c r="E891" s="10"/>
    </row>
    <row r="892">
      <c r="A892" s="7"/>
      <c r="B892" s="7"/>
      <c r="E892" s="10"/>
    </row>
    <row r="893">
      <c r="A893" s="7"/>
      <c r="B893" s="7"/>
      <c r="E893" s="10"/>
    </row>
    <row r="894">
      <c r="A894" s="7"/>
      <c r="B894" s="7"/>
      <c r="E894" s="10"/>
    </row>
    <row r="895">
      <c r="A895" s="7"/>
      <c r="B895" s="7"/>
      <c r="E895" s="10"/>
    </row>
    <row r="896">
      <c r="A896" s="7"/>
      <c r="B896" s="7"/>
      <c r="E896" s="10"/>
    </row>
    <row r="897">
      <c r="A897" s="7"/>
      <c r="B897" s="7"/>
      <c r="E897" s="10"/>
    </row>
    <row r="898">
      <c r="A898" s="7"/>
      <c r="B898" s="7"/>
      <c r="E898" s="10"/>
    </row>
    <row r="899">
      <c r="A899" s="7"/>
      <c r="B899" s="7"/>
      <c r="E899" s="10"/>
    </row>
    <row r="900">
      <c r="A900" s="7"/>
      <c r="B900" s="7"/>
      <c r="E900" s="10"/>
    </row>
    <row r="901">
      <c r="A901" s="7"/>
      <c r="B901" s="7"/>
      <c r="E901" s="10"/>
    </row>
    <row r="902">
      <c r="A902" s="7"/>
      <c r="B902" s="7"/>
      <c r="E902" s="10"/>
    </row>
    <row r="903">
      <c r="A903" s="7"/>
      <c r="B903" s="7"/>
      <c r="E903" s="10"/>
    </row>
    <row r="904">
      <c r="A904" s="7"/>
      <c r="B904" s="7"/>
      <c r="E904" s="10"/>
    </row>
    <row r="905">
      <c r="A905" s="7"/>
      <c r="B905" s="7"/>
      <c r="E905" s="10"/>
    </row>
    <row r="906">
      <c r="A906" s="7"/>
      <c r="B906" s="7"/>
      <c r="E906" s="10"/>
    </row>
    <row r="907">
      <c r="A907" s="7"/>
      <c r="B907" s="7"/>
      <c r="E907" s="10"/>
    </row>
    <row r="908">
      <c r="A908" s="7"/>
      <c r="B908" s="7"/>
      <c r="E908" s="10"/>
    </row>
    <row r="909">
      <c r="A909" s="7"/>
      <c r="B909" s="7"/>
      <c r="E909" s="10"/>
    </row>
    <row r="910">
      <c r="A910" s="7"/>
      <c r="B910" s="7"/>
      <c r="E910" s="10"/>
    </row>
    <row r="911">
      <c r="A911" s="7"/>
      <c r="B911" s="7"/>
      <c r="E911" s="10"/>
    </row>
    <row r="912">
      <c r="A912" s="7"/>
      <c r="B912" s="7"/>
      <c r="E912" s="10"/>
    </row>
    <row r="913">
      <c r="A913" s="7"/>
      <c r="B913" s="7"/>
      <c r="E913" s="10"/>
    </row>
    <row r="914">
      <c r="A914" s="7"/>
      <c r="B914" s="7"/>
      <c r="E914" s="10"/>
    </row>
    <row r="915">
      <c r="A915" s="7"/>
      <c r="B915" s="7"/>
      <c r="E915" s="10"/>
    </row>
    <row r="916">
      <c r="A916" s="7"/>
      <c r="B916" s="7"/>
      <c r="E916" s="10"/>
    </row>
    <row r="917">
      <c r="A917" s="7"/>
      <c r="B917" s="7"/>
      <c r="E917" s="10"/>
    </row>
    <row r="918">
      <c r="A918" s="7"/>
      <c r="B918" s="7"/>
      <c r="E918" s="10"/>
    </row>
    <row r="919">
      <c r="A919" s="7"/>
      <c r="B919" s="7"/>
      <c r="E919" s="10"/>
    </row>
    <row r="920">
      <c r="A920" s="7"/>
      <c r="B920" s="7"/>
      <c r="E920" s="10"/>
    </row>
    <row r="921">
      <c r="A921" s="7"/>
      <c r="B921" s="7"/>
      <c r="E921" s="10"/>
    </row>
    <row r="922">
      <c r="A922" s="7"/>
      <c r="B922" s="7"/>
      <c r="E922" s="10"/>
    </row>
    <row r="923">
      <c r="A923" s="7"/>
      <c r="B923" s="7"/>
      <c r="E923" s="10"/>
    </row>
    <row r="924">
      <c r="A924" s="7"/>
      <c r="B924" s="7"/>
      <c r="E924" s="10"/>
    </row>
    <row r="925">
      <c r="A925" s="7"/>
      <c r="B925" s="7"/>
      <c r="E925" s="10"/>
    </row>
    <row r="926">
      <c r="A926" s="7"/>
      <c r="B926" s="7"/>
      <c r="E926" s="10"/>
    </row>
    <row r="927">
      <c r="A927" s="7"/>
      <c r="B927" s="7"/>
      <c r="E927" s="10"/>
    </row>
    <row r="928">
      <c r="A928" s="7"/>
      <c r="B928" s="7"/>
      <c r="E928" s="10"/>
    </row>
    <row r="929">
      <c r="A929" s="7"/>
      <c r="B929" s="7"/>
      <c r="E929" s="10"/>
    </row>
    <row r="930">
      <c r="A930" s="7"/>
      <c r="B930" s="7"/>
      <c r="E930" s="10"/>
    </row>
    <row r="931">
      <c r="A931" s="7"/>
      <c r="B931" s="7"/>
      <c r="E931" s="10"/>
    </row>
    <row r="932">
      <c r="A932" s="7"/>
      <c r="B932" s="7"/>
      <c r="E932" s="10"/>
    </row>
    <row r="933">
      <c r="A933" s="7"/>
      <c r="B933" s="7"/>
      <c r="E933" s="10"/>
    </row>
    <row r="934">
      <c r="A934" s="7"/>
      <c r="B934" s="7"/>
      <c r="E934" s="10"/>
    </row>
    <row r="935">
      <c r="A935" s="7"/>
      <c r="B935" s="7"/>
      <c r="E935" s="10"/>
    </row>
    <row r="936">
      <c r="A936" s="7"/>
      <c r="B936" s="7"/>
      <c r="E936" s="10"/>
    </row>
    <row r="937">
      <c r="A937" s="7"/>
      <c r="B937" s="7"/>
      <c r="E937" s="10"/>
    </row>
    <row r="938">
      <c r="A938" s="7"/>
      <c r="B938" s="7"/>
      <c r="E938" s="10"/>
    </row>
    <row r="939">
      <c r="A939" s="7"/>
      <c r="B939" s="7"/>
      <c r="E939" s="10"/>
    </row>
    <row r="940">
      <c r="A940" s="7"/>
      <c r="B940" s="7"/>
      <c r="E940" s="10"/>
    </row>
    <row r="941">
      <c r="A941" s="7"/>
      <c r="B941" s="7"/>
      <c r="E941" s="10"/>
    </row>
    <row r="942">
      <c r="A942" s="7"/>
      <c r="B942" s="7"/>
      <c r="E942" s="10"/>
    </row>
    <row r="943">
      <c r="A943" s="7"/>
      <c r="B943" s="7"/>
      <c r="E943" s="10"/>
    </row>
    <row r="944">
      <c r="A944" s="7"/>
      <c r="B944" s="7"/>
      <c r="E944" s="10"/>
    </row>
    <row r="945">
      <c r="A945" s="7"/>
      <c r="B945" s="7"/>
      <c r="E945" s="10"/>
    </row>
    <row r="946">
      <c r="A946" s="7"/>
      <c r="B946" s="7"/>
      <c r="E946" s="10"/>
    </row>
    <row r="947">
      <c r="A947" s="7"/>
      <c r="B947" s="7"/>
      <c r="E947" s="10"/>
    </row>
    <row r="948">
      <c r="A948" s="7"/>
      <c r="B948" s="7"/>
      <c r="E948" s="10"/>
    </row>
    <row r="949">
      <c r="A949" s="7"/>
      <c r="B949" s="7"/>
      <c r="E949" s="10"/>
    </row>
    <row r="950">
      <c r="A950" s="7"/>
      <c r="B950" s="7"/>
      <c r="E950" s="10"/>
    </row>
    <row r="951">
      <c r="A951" s="7"/>
      <c r="B951" s="7"/>
      <c r="E951" s="10"/>
    </row>
    <row r="952">
      <c r="A952" s="7"/>
      <c r="B952" s="7"/>
      <c r="E952" s="10"/>
    </row>
    <row r="953">
      <c r="A953" s="7"/>
      <c r="B953" s="7"/>
      <c r="E953" s="10"/>
    </row>
    <row r="954">
      <c r="A954" s="7"/>
      <c r="B954" s="7"/>
      <c r="E954" s="10"/>
    </row>
    <row r="955">
      <c r="A955" s="7"/>
      <c r="B955" s="7"/>
      <c r="E955" s="10"/>
    </row>
    <row r="956">
      <c r="A956" s="7"/>
      <c r="B956" s="7"/>
      <c r="E956" s="10"/>
    </row>
    <row r="957">
      <c r="A957" s="7"/>
      <c r="B957" s="7"/>
      <c r="E957" s="10"/>
    </row>
    <row r="958">
      <c r="A958" s="7"/>
      <c r="B958" s="7"/>
      <c r="E958" s="10"/>
    </row>
    <row r="959">
      <c r="A959" s="7"/>
      <c r="B959" s="7"/>
      <c r="E959" s="10"/>
    </row>
    <row r="960">
      <c r="A960" s="7"/>
      <c r="B960" s="7"/>
      <c r="E960" s="10"/>
    </row>
    <row r="961">
      <c r="A961" s="7"/>
      <c r="B961" s="7"/>
      <c r="E961" s="10"/>
    </row>
    <row r="962">
      <c r="A962" s="7"/>
      <c r="B962" s="7"/>
      <c r="E962" s="10"/>
    </row>
    <row r="963">
      <c r="A963" s="7"/>
      <c r="B963" s="7"/>
      <c r="E963" s="10"/>
    </row>
    <row r="964">
      <c r="A964" s="7"/>
      <c r="B964" s="7"/>
      <c r="E964" s="10"/>
    </row>
    <row r="965">
      <c r="A965" s="7"/>
      <c r="B965" s="7"/>
      <c r="E965" s="10"/>
    </row>
    <row r="966">
      <c r="A966" s="7"/>
      <c r="B966" s="7"/>
      <c r="E966" s="10"/>
    </row>
    <row r="967">
      <c r="A967" s="7"/>
      <c r="B967" s="7"/>
      <c r="E967" s="10"/>
    </row>
    <row r="968">
      <c r="A968" s="7"/>
      <c r="B968" s="7"/>
      <c r="E968" s="10"/>
    </row>
    <row r="969">
      <c r="A969" s="7"/>
      <c r="B969" s="7"/>
      <c r="E969" s="10"/>
    </row>
    <row r="970">
      <c r="A970" s="7"/>
      <c r="B970" s="7"/>
      <c r="E970" s="10"/>
    </row>
    <row r="971">
      <c r="A971" s="7"/>
      <c r="B971" s="7"/>
      <c r="E971" s="10"/>
    </row>
    <row r="972">
      <c r="A972" s="7"/>
      <c r="B972" s="7"/>
      <c r="E972" s="10"/>
    </row>
    <row r="973">
      <c r="A973" s="7"/>
      <c r="B973" s="7"/>
      <c r="E973" s="10"/>
    </row>
    <row r="974">
      <c r="A974" s="7"/>
      <c r="B974" s="7"/>
      <c r="E974" s="10"/>
    </row>
    <row r="975">
      <c r="A975" s="7"/>
      <c r="B975" s="7"/>
      <c r="E975" s="10"/>
    </row>
    <row r="976">
      <c r="A976" s="7"/>
      <c r="B976" s="7"/>
      <c r="E976" s="10"/>
    </row>
    <row r="977">
      <c r="A977" s="7"/>
      <c r="B977" s="7"/>
      <c r="E977" s="10"/>
    </row>
    <row r="978">
      <c r="A978" s="7"/>
      <c r="B978" s="7"/>
      <c r="E978" s="10"/>
    </row>
    <row r="979">
      <c r="A979" s="7"/>
      <c r="B979" s="7"/>
      <c r="E979" s="10"/>
    </row>
    <row r="980">
      <c r="A980" s="7"/>
      <c r="B980" s="7"/>
      <c r="E980" s="10"/>
    </row>
    <row r="981">
      <c r="A981" s="7"/>
      <c r="B981" s="7"/>
      <c r="E981" s="10"/>
    </row>
    <row r="982">
      <c r="A982" s="7"/>
      <c r="B982" s="7"/>
      <c r="E982" s="10"/>
    </row>
    <row r="983">
      <c r="A983" s="7"/>
      <c r="B983" s="7"/>
      <c r="E983" s="10"/>
    </row>
    <row r="984">
      <c r="A984" s="7"/>
      <c r="B984" s="7"/>
      <c r="E984" s="10"/>
    </row>
    <row r="985">
      <c r="A985" s="7"/>
      <c r="B985" s="7"/>
      <c r="E985" s="10"/>
    </row>
    <row r="986">
      <c r="A986" s="7"/>
      <c r="B986" s="7"/>
      <c r="E986" s="10"/>
    </row>
    <row r="987">
      <c r="A987" s="7"/>
      <c r="B987" s="7"/>
      <c r="E987" s="10"/>
    </row>
    <row r="988">
      <c r="A988" s="7"/>
      <c r="B988" s="7"/>
      <c r="E988" s="10"/>
    </row>
    <row r="989">
      <c r="A989" s="7"/>
      <c r="B989" s="7"/>
      <c r="E989" s="10"/>
    </row>
    <row r="990">
      <c r="A990" s="7"/>
      <c r="B990" s="7"/>
      <c r="E990" s="10"/>
    </row>
    <row r="991">
      <c r="A991" s="7"/>
      <c r="B991" s="7"/>
      <c r="E991" s="10"/>
    </row>
    <row r="992">
      <c r="A992" s="7"/>
      <c r="B992" s="7"/>
      <c r="E992" s="10"/>
    </row>
    <row r="993">
      <c r="A993" s="7"/>
      <c r="B993" s="7"/>
      <c r="E993" s="10"/>
    </row>
    <row r="994">
      <c r="A994" s="7"/>
      <c r="B994" s="7"/>
      <c r="E994" s="10"/>
    </row>
    <row r="995">
      <c r="A995" s="7"/>
      <c r="B995" s="7"/>
      <c r="E995" s="10"/>
    </row>
    <row r="996">
      <c r="A996" s="7"/>
      <c r="B996" s="7"/>
      <c r="E996" s="10"/>
    </row>
  </sheetData>
  <conditionalFormatting sqref="F2:F166">
    <cfRule type="notContainsBlanks" dxfId="0" priority="1">
      <formula>LEN(TRIM(F2))&gt;0</formula>
    </cfRule>
  </conditionalFormatting>
  <conditionalFormatting sqref="H2:H166">
    <cfRule type="notContainsBlanks" dxfId="0" priority="2">
      <formula>LEN(TRIM(H2))&gt;0</formula>
    </cfRule>
  </conditionalFormatting>
  <dataValidations>
    <dataValidation type="list" allowBlank="1" showErrorMessage="1" sqref="D2:D166">
      <formula1>Valores!$A$2:$A$141</formula1>
    </dataValidation>
    <dataValidation type="decimal" allowBlank="1" showInputMessage="1" prompt="Informar o fator, percentual, etc, da rubrica, quando necessário. Não deve ser confundido com o campo QTDE do registro de Itens de Remuneração, que pode variar individualmente para cada trabalhador, enquanto o FATOR refere-se a todos os registros daquela " sqref="N2:N166">
      <formula1>0.0</formula1>
      <formula2>100.0</formula2>
    </dataValidation>
    <dataValidation type="list" allowBlank="1" showErrorMessage="1" sqref="F2:F166">
      <formula1>Valores!$C$3:$C$30</formula1>
    </dataValidation>
    <dataValidation type="list" allowBlank="1" showErrorMessage="1" sqref="H2:H166">
      <formula1>Valores!$F$3:$F$9</formula1>
    </dataValidation>
    <dataValidation type="list" allowBlank="1" showErrorMessage="1" sqref="I2:I166">
      <formula1>Valores!$G$3:$G$8</formula1>
    </dataValidation>
    <dataValidation type="list" allowBlank="1" showErrorMessage="1" sqref="L2:L166">
      <formula1>Valores!$J$3:$J$6</formula1>
    </dataValidation>
    <dataValidation type="list" allowBlank="1" showErrorMessage="1" sqref="E2:E301">
      <formula1>Valores!$B$2:$B$6</formula1>
    </dataValidation>
    <dataValidation type="list" allowBlank="1" showErrorMessage="1" sqref="G2:G166">
      <formula1>Valores!$D$3:$D$36</formula1>
    </dataValidation>
    <dataValidation type="list" allowBlank="1" showErrorMessage="1" sqref="K2:K166">
      <formula1>Valores!$I$3:$I$6</formula1>
    </dataValidation>
    <dataValidation type="list" allowBlank="1" showErrorMessage="1" sqref="M2:M166">
      <formula1>Valores!$K$3:$K$6</formula1>
    </dataValidation>
    <dataValidation type="custom" allowBlank="1" showInputMessage="1" prompt="Observações relacionadas à rubrica ou à sua utilização." sqref="O2:O166">
      <formula1>ISERROR(SEARCH(("¬¬"),(O2)))</formula1>
    </dataValidation>
    <dataValidation type="list" allowBlank="1" showErrorMessage="1" sqref="J2:J166">
      <formula1>Valores!$H$3:$H$7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65.71"/>
    <col customWidth="1" min="2" max="2" width="48.29"/>
    <col customWidth="1" min="3" max="3" width="180.43"/>
    <col customWidth="1" min="4" max="4" width="73.86"/>
    <col customWidth="1" min="6" max="6" width="123.14"/>
    <col customWidth="1" min="7" max="7" width="116.43"/>
    <col customWidth="1" min="8" max="8" width="53.29"/>
    <col customWidth="1" min="9" max="9" width="46.71"/>
    <col customWidth="1" min="10" max="10" width="43.86"/>
    <col customWidth="1" min="11" max="11" width="47.71"/>
    <col customWidth="1" min="12" max="12" width="57.0"/>
    <col customWidth="1" min="13" max="13" width="19.43"/>
  </cols>
  <sheetData>
    <row r="1">
      <c r="A1" s="2" t="s">
        <v>3</v>
      </c>
      <c r="B1" s="2" t="s">
        <v>4</v>
      </c>
      <c r="C1" s="2" t="s">
        <v>1530</v>
      </c>
      <c r="D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65</v>
      </c>
      <c r="M1" s="2"/>
      <c r="N1" s="2" t="s">
        <v>1531</v>
      </c>
      <c r="O1" s="2" t="s">
        <v>1532</v>
      </c>
    </row>
    <row r="2">
      <c r="A2" s="2"/>
      <c r="B2" s="2"/>
    </row>
    <row r="3">
      <c r="A3" s="5" t="s">
        <v>632</v>
      </c>
      <c r="B3" s="2" t="s">
        <v>68</v>
      </c>
      <c r="C3" s="5" t="s">
        <v>652</v>
      </c>
      <c r="D3" s="5" t="s">
        <v>1113</v>
      </c>
      <c r="F3" s="5" t="s">
        <v>649</v>
      </c>
      <c r="G3" s="5" t="s">
        <v>652</v>
      </c>
      <c r="H3" s="5" t="s">
        <v>1533</v>
      </c>
      <c r="I3" s="2" t="s">
        <v>1534</v>
      </c>
      <c r="J3" s="2" t="s">
        <v>1535</v>
      </c>
      <c r="K3" s="2" t="s">
        <v>1536</v>
      </c>
      <c r="L3" s="2" t="s">
        <v>1537</v>
      </c>
      <c r="M3" s="8" t="s">
        <v>1538</v>
      </c>
      <c r="N3" s="2" t="s">
        <v>1539</v>
      </c>
      <c r="P3" s="8" t="s">
        <v>1540</v>
      </c>
      <c r="Q3" s="8" t="s">
        <v>1541</v>
      </c>
      <c r="R3" s="9" t="s">
        <v>1542</v>
      </c>
      <c r="S3" s="8"/>
    </row>
    <row r="4">
      <c r="A4" s="5" t="s">
        <v>1543</v>
      </c>
      <c r="B4" s="2" t="s">
        <v>425</v>
      </c>
      <c r="C4" s="5" t="s">
        <v>1544</v>
      </c>
      <c r="D4" s="5" t="s">
        <v>1545</v>
      </c>
      <c r="F4" s="5" t="s">
        <v>1546</v>
      </c>
      <c r="G4" s="5" t="s">
        <v>1547</v>
      </c>
      <c r="H4" s="5" t="s">
        <v>1548</v>
      </c>
      <c r="I4" s="2" t="s">
        <v>660</v>
      </c>
      <c r="J4" s="2" t="s">
        <v>660</v>
      </c>
      <c r="K4" s="2" t="s">
        <v>656</v>
      </c>
      <c r="L4" s="2" t="s">
        <v>1549</v>
      </c>
      <c r="M4" s="2" t="s">
        <v>656</v>
      </c>
      <c r="N4" s="2" t="s">
        <v>1550</v>
      </c>
      <c r="O4" s="2" t="s">
        <v>1551</v>
      </c>
      <c r="P4" s="2" t="s">
        <v>656</v>
      </c>
      <c r="Q4" s="2" t="s">
        <v>656</v>
      </c>
      <c r="R4" s="2" t="s">
        <v>656</v>
      </c>
      <c r="S4" s="2"/>
    </row>
    <row r="5">
      <c r="A5" s="5" t="s">
        <v>1552</v>
      </c>
      <c r="B5" s="2" t="s">
        <v>1111</v>
      </c>
      <c r="C5" s="5" t="s">
        <v>642</v>
      </c>
      <c r="D5" s="5" t="s">
        <v>646</v>
      </c>
      <c r="F5" s="5" t="s">
        <v>1553</v>
      </c>
      <c r="G5" s="5" t="s">
        <v>1554</v>
      </c>
      <c r="H5" s="5" t="s">
        <v>656</v>
      </c>
      <c r="I5" s="2" t="s">
        <v>1114</v>
      </c>
      <c r="J5" s="2" t="s">
        <v>1114</v>
      </c>
      <c r="K5" s="2" t="s">
        <v>666</v>
      </c>
      <c r="L5" s="2" t="s">
        <v>1555</v>
      </c>
      <c r="M5" s="2" t="s">
        <v>666</v>
      </c>
      <c r="N5" s="2" t="s">
        <v>1556</v>
      </c>
      <c r="O5" s="2" t="s">
        <v>1557</v>
      </c>
      <c r="P5" s="2" t="s">
        <v>666</v>
      </c>
      <c r="Q5" s="2" t="s">
        <v>666</v>
      </c>
      <c r="R5" s="2" t="s">
        <v>666</v>
      </c>
      <c r="S5" s="2"/>
    </row>
    <row r="6">
      <c r="A6" s="5" t="s">
        <v>1558</v>
      </c>
      <c r="B6" s="2" t="s">
        <v>1559</v>
      </c>
      <c r="C6" s="5" t="s">
        <v>1560</v>
      </c>
      <c r="D6" s="5" t="s">
        <v>1560</v>
      </c>
      <c r="F6" s="5" t="s">
        <v>1561</v>
      </c>
      <c r="G6" s="5" t="s">
        <v>1562</v>
      </c>
      <c r="H6" s="5" t="s">
        <v>666</v>
      </c>
      <c r="I6" s="2"/>
      <c r="J6" s="2"/>
      <c r="K6" s="2" t="s">
        <v>1563</v>
      </c>
      <c r="L6" s="2" t="s">
        <v>1564</v>
      </c>
      <c r="M6" s="2" t="s">
        <v>1563</v>
      </c>
      <c r="N6" s="2" t="s">
        <v>1565</v>
      </c>
      <c r="O6" s="2" t="s">
        <v>1565</v>
      </c>
      <c r="P6" s="2" t="s">
        <v>1563</v>
      </c>
      <c r="Q6" s="2" t="s">
        <v>1563</v>
      </c>
      <c r="R6" s="2" t="s">
        <v>1563</v>
      </c>
      <c r="S6" s="2"/>
    </row>
    <row r="7">
      <c r="A7" s="5" t="s">
        <v>1566</v>
      </c>
      <c r="C7" s="5" t="s">
        <v>1567</v>
      </c>
      <c r="D7" s="5" t="s">
        <v>1129</v>
      </c>
      <c r="F7" s="5" t="s">
        <v>1568</v>
      </c>
      <c r="G7" s="5" t="s">
        <v>1569</v>
      </c>
      <c r="H7" s="5" t="s">
        <v>1563</v>
      </c>
      <c r="L7" s="2" t="s">
        <v>1570</v>
      </c>
      <c r="M7" s="2"/>
    </row>
    <row r="8">
      <c r="A8" s="5" t="s">
        <v>1571</v>
      </c>
      <c r="C8" s="5" t="s">
        <v>1572</v>
      </c>
      <c r="D8" s="5" t="s">
        <v>1573</v>
      </c>
      <c r="F8" s="5" t="s">
        <v>1574</v>
      </c>
      <c r="G8" s="5" t="s">
        <v>1575</v>
      </c>
      <c r="L8" s="2" t="s">
        <v>1576</v>
      </c>
      <c r="M8" s="2"/>
    </row>
    <row r="9">
      <c r="A9" s="5" t="s">
        <v>1577</v>
      </c>
      <c r="C9" s="5" t="s">
        <v>1578</v>
      </c>
      <c r="D9" s="5" t="s">
        <v>1579</v>
      </c>
      <c r="F9" s="5" t="s">
        <v>1580</v>
      </c>
      <c r="G9" s="5"/>
      <c r="L9" s="2" t="s">
        <v>1581</v>
      </c>
      <c r="M9" s="2"/>
    </row>
    <row r="10">
      <c r="A10" s="5" t="s">
        <v>1582</v>
      </c>
      <c r="C10" s="5" t="s">
        <v>1583</v>
      </c>
      <c r="D10" s="5" t="s">
        <v>1584</v>
      </c>
      <c r="M10" s="2"/>
    </row>
    <row r="11">
      <c r="A11" s="5" t="s">
        <v>1585</v>
      </c>
      <c r="C11" s="5" t="s">
        <v>1586</v>
      </c>
      <c r="D11" s="5" t="s">
        <v>1587</v>
      </c>
      <c r="M11" s="2"/>
    </row>
    <row r="12">
      <c r="A12" s="5" t="s">
        <v>1124</v>
      </c>
      <c r="C12" s="5" t="s">
        <v>1588</v>
      </c>
      <c r="D12" s="5" t="s">
        <v>1589</v>
      </c>
      <c r="M12" s="2"/>
    </row>
    <row r="13">
      <c r="A13" s="5" t="s">
        <v>1590</v>
      </c>
      <c r="C13" s="5" t="s">
        <v>1589</v>
      </c>
      <c r="D13" s="5" t="s">
        <v>1591</v>
      </c>
      <c r="M13" s="2"/>
    </row>
    <row r="14">
      <c r="A14" s="5" t="s">
        <v>1592</v>
      </c>
      <c r="C14" s="5" t="s">
        <v>1593</v>
      </c>
      <c r="D14" s="5" t="s">
        <v>1594</v>
      </c>
    </row>
    <row r="15">
      <c r="A15" s="5" t="s">
        <v>1595</v>
      </c>
      <c r="C15" s="5" t="s">
        <v>1596</v>
      </c>
      <c r="D15" s="5" t="s">
        <v>1598</v>
      </c>
    </row>
    <row r="16">
      <c r="A16" s="5" t="s">
        <v>1599</v>
      </c>
      <c r="C16" s="5" t="s">
        <v>1600</v>
      </c>
      <c r="D16" s="5" t="s">
        <v>1601</v>
      </c>
    </row>
    <row r="17">
      <c r="A17" s="5" t="s">
        <v>1602</v>
      </c>
      <c r="C17" s="5" t="s">
        <v>1112</v>
      </c>
      <c r="D17" s="5" t="s">
        <v>1603</v>
      </c>
    </row>
    <row r="18">
      <c r="A18" s="5" t="s">
        <v>1604</v>
      </c>
      <c r="C18" s="5" t="s">
        <v>1605</v>
      </c>
      <c r="D18" s="5" t="s">
        <v>1606</v>
      </c>
    </row>
    <row r="19">
      <c r="A19" s="5" t="s">
        <v>1607</v>
      </c>
      <c r="C19" s="5" t="s">
        <v>1608</v>
      </c>
      <c r="D19" s="5" t="s">
        <v>1609</v>
      </c>
    </row>
    <row r="20">
      <c r="A20" s="5" t="s">
        <v>1610</v>
      </c>
      <c r="C20" s="5" t="s">
        <v>1611</v>
      </c>
      <c r="D20" s="5" t="s">
        <v>1612</v>
      </c>
    </row>
    <row r="21">
      <c r="A21" s="5" t="s">
        <v>1613</v>
      </c>
      <c r="C21" s="5" t="s">
        <v>1614</v>
      </c>
      <c r="D21" s="5" t="s">
        <v>1615</v>
      </c>
    </row>
    <row r="22">
      <c r="A22" s="5" t="s">
        <v>1616</v>
      </c>
      <c r="C22" s="5" t="s">
        <v>1617</v>
      </c>
      <c r="D22" s="5" t="s">
        <v>1618</v>
      </c>
    </row>
    <row r="23">
      <c r="A23" s="5" t="s">
        <v>1619</v>
      </c>
      <c r="C23" s="5" t="s">
        <v>1620</v>
      </c>
      <c r="D23" s="5" t="s">
        <v>1621</v>
      </c>
    </row>
    <row r="24">
      <c r="A24" s="5" t="s">
        <v>1622</v>
      </c>
      <c r="C24" s="5" t="s">
        <v>1623</v>
      </c>
      <c r="D24" s="5" t="s">
        <v>1624</v>
      </c>
    </row>
    <row r="25">
      <c r="A25" s="5" t="s">
        <v>1625</v>
      </c>
      <c r="D25" s="5" t="s">
        <v>1626</v>
      </c>
    </row>
    <row r="26">
      <c r="A26" s="5" t="s">
        <v>1627</v>
      </c>
      <c r="D26" s="5" t="s">
        <v>1628</v>
      </c>
    </row>
    <row r="27">
      <c r="A27" s="5" t="s">
        <v>1629</v>
      </c>
      <c r="D27" s="5" t="s">
        <v>1630</v>
      </c>
    </row>
    <row r="28">
      <c r="A28" s="5" t="s">
        <v>1631</v>
      </c>
      <c r="D28" s="5" t="s">
        <v>1632</v>
      </c>
    </row>
    <row r="29">
      <c r="A29" s="5" t="s">
        <v>1633</v>
      </c>
      <c r="D29" s="5" t="s">
        <v>1634</v>
      </c>
    </row>
    <row r="30">
      <c r="A30" s="5" t="s">
        <v>1635</v>
      </c>
      <c r="D30" s="5" t="s">
        <v>1636</v>
      </c>
    </row>
    <row r="31">
      <c r="A31" s="5" t="s">
        <v>1637</v>
      </c>
      <c r="D31" s="5" t="s">
        <v>1638</v>
      </c>
    </row>
    <row r="32">
      <c r="A32" s="5" t="s">
        <v>1639</v>
      </c>
      <c r="D32" s="5" t="s">
        <v>1640</v>
      </c>
    </row>
    <row r="33">
      <c r="A33" s="5" t="s">
        <v>1641</v>
      </c>
      <c r="D33" s="5" t="s">
        <v>1642</v>
      </c>
    </row>
    <row r="34">
      <c r="A34" s="5" t="s">
        <v>1643</v>
      </c>
      <c r="D34" s="5" t="s">
        <v>1644</v>
      </c>
    </row>
    <row r="35">
      <c r="A35" s="5" t="s">
        <v>1645</v>
      </c>
      <c r="D35" s="5" t="s">
        <v>1646</v>
      </c>
    </row>
    <row r="36">
      <c r="A36" s="5" t="s">
        <v>1647</v>
      </c>
      <c r="D36" s="5" t="s">
        <v>1648</v>
      </c>
    </row>
    <row r="37">
      <c r="A37" s="5" t="s">
        <v>1649</v>
      </c>
    </row>
    <row r="38">
      <c r="A38" s="5" t="s">
        <v>1650</v>
      </c>
    </row>
    <row r="39">
      <c r="A39" s="5" t="s">
        <v>1651</v>
      </c>
    </row>
    <row r="40">
      <c r="A40" s="5" t="s">
        <v>1652</v>
      </c>
    </row>
    <row r="41">
      <c r="A41" s="5" t="s">
        <v>1653</v>
      </c>
    </row>
    <row r="42">
      <c r="A42" s="5" t="s">
        <v>1654</v>
      </c>
    </row>
    <row r="43">
      <c r="A43" s="5" t="s">
        <v>1137</v>
      </c>
    </row>
    <row r="44">
      <c r="A44" s="5" t="s">
        <v>1655</v>
      </c>
    </row>
    <row r="45">
      <c r="A45" s="5" t="s">
        <v>1656</v>
      </c>
    </row>
    <row r="46">
      <c r="A46" s="5" t="s">
        <v>1110</v>
      </c>
    </row>
    <row r="47">
      <c r="A47" s="5" t="s">
        <v>1657</v>
      </c>
    </row>
    <row r="48">
      <c r="A48" s="5" t="s">
        <v>1658</v>
      </c>
    </row>
    <row r="49">
      <c r="A49" s="5" t="s">
        <v>1659</v>
      </c>
    </row>
    <row r="50">
      <c r="A50" s="5" t="s">
        <v>1660</v>
      </c>
    </row>
    <row r="51">
      <c r="A51" s="5" t="s">
        <v>1661</v>
      </c>
    </row>
    <row r="52">
      <c r="A52" s="5" t="s">
        <v>1662</v>
      </c>
    </row>
    <row r="53">
      <c r="A53" s="5" t="s">
        <v>1663</v>
      </c>
    </row>
    <row r="54">
      <c r="A54" s="5" t="s">
        <v>1664</v>
      </c>
    </row>
    <row r="55">
      <c r="A55" s="5" t="s">
        <v>1665</v>
      </c>
    </row>
    <row r="56">
      <c r="A56" s="5" t="s">
        <v>1666</v>
      </c>
    </row>
    <row r="57">
      <c r="A57" s="5" t="s">
        <v>1667</v>
      </c>
    </row>
    <row r="58">
      <c r="A58" s="5" t="s">
        <v>1668</v>
      </c>
    </row>
    <row r="59">
      <c r="A59" s="5" t="s">
        <v>1669</v>
      </c>
    </row>
    <row r="60">
      <c r="A60" s="5" t="s">
        <v>1670</v>
      </c>
    </row>
    <row r="61">
      <c r="A61" s="5" t="s">
        <v>1671</v>
      </c>
    </row>
    <row r="62">
      <c r="A62" s="5" t="s">
        <v>1672</v>
      </c>
    </row>
    <row r="63">
      <c r="A63" s="5" t="s">
        <v>1673</v>
      </c>
    </row>
    <row r="64">
      <c r="A64" s="5" t="s">
        <v>1674</v>
      </c>
    </row>
    <row r="65">
      <c r="A65" s="5" t="s">
        <v>1675</v>
      </c>
    </row>
    <row r="66">
      <c r="A66" s="5" t="s">
        <v>1676</v>
      </c>
    </row>
    <row r="67">
      <c r="A67" s="5" t="s">
        <v>1677</v>
      </c>
    </row>
    <row r="68">
      <c r="A68" s="5" t="s">
        <v>1678</v>
      </c>
    </row>
    <row r="69">
      <c r="A69" s="5" t="s">
        <v>1679</v>
      </c>
    </row>
    <row r="70">
      <c r="A70" s="5" t="s">
        <v>1680</v>
      </c>
    </row>
    <row r="71">
      <c r="A71" s="5" t="s">
        <v>1681</v>
      </c>
    </row>
    <row r="72">
      <c r="A72" s="5" t="s">
        <v>1682</v>
      </c>
    </row>
    <row r="73">
      <c r="A73" s="5" t="s">
        <v>1683</v>
      </c>
    </row>
    <row r="74">
      <c r="A74" s="5" t="s">
        <v>1684</v>
      </c>
    </row>
    <row r="75">
      <c r="A75" s="5" t="s">
        <v>1685</v>
      </c>
    </row>
    <row r="76">
      <c r="A76" s="5" t="s">
        <v>1686</v>
      </c>
    </row>
    <row r="77">
      <c r="A77" s="5" t="s">
        <v>1687</v>
      </c>
    </row>
    <row r="78">
      <c r="A78" s="5" t="s">
        <v>1688</v>
      </c>
    </row>
    <row r="79">
      <c r="A79" s="5" t="s">
        <v>1689</v>
      </c>
    </row>
    <row r="80">
      <c r="A80" s="5" t="s">
        <v>1690</v>
      </c>
    </row>
    <row r="81">
      <c r="A81" s="5" t="s">
        <v>1691</v>
      </c>
    </row>
    <row r="82">
      <c r="A82" s="5" t="s">
        <v>1692</v>
      </c>
    </row>
    <row r="83">
      <c r="A83" s="5" t="s">
        <v>1693</v>
      </c>
    </row>
    <row r="84">
      <c r="A84" s="5" t="s">
        <v>1694</v>
      </c>
    </row>
    <row r="85">
      <c r="A85" s="5" t="s">
        <v>1695</v>
      </c>
    </row>
    <row r="86">
      <c r="A86" s="5" t="s">
        <v>1696</v>
      </c>
    </row>
    <row r="87">
      <c r="A87" s="5" t="s">
        <v>1697</v>
      </c>
    </row>
    <row r="88">
      <c r="A88" s="5" t="s">
        <v>1698</v>
      </c>
    </row>
    <row r="89">
      <c r="A89" s="5" t="s">
        <v>1699</v>
      </c>
    </row>
    <row r="90">
      <c r="A90" s="5" t="s">
        <v>1700</v>
      </c>
    </row>
    <row r="91">
      <c r="A91" s="5" t="s">
        <v>1701</v>
      </c>
    </row>
    <row r="92">
      <c r="A92" s="5" t="s">
        <v>1702</v>
      </c>
    </row>
    <row r="93">
      <c r="A93" s="5" t="s">
        <v>1703</v>
      </c>
    </row>
    <row r="94">
      <c r="A94" s="5" t="s">
        <v>1704</v>
      </c>
    </row>
    <row r="95">
      <c r="A95" s="5" t="s">
        <v>1705</v>
      </c>
    </row>
    <row r="96">
      <c r="A96" s="5" t="s">
        <v>1706</v>
      </c>
    </row>
    <row r="97">
      <c r="A97" s="5" t="s">
        <v>1707</v>
      </c>
    </row>
    <row r="98">
      <c r="A98" s="5" t="s">
        <v>1708</v>
      </c>
    </row>
    <row r="99">
      <c r="A99" s="5" t="s">
        <v>1709</v>
      </c>
    </row>
    <row r="100">
      <c r="A100" s="5" t="s">
        <v>1710</v>
      </c>
    </row>
    <row r="101">
      <c r="A101" s="5" t="s">
        <v>1711</v>
      </c>
    </row>
    <row r="102">
      <c r="A102" s="5" t="s">
        <v>1712</v>
      </c>
    </row>
    <row r="103">
      <c r="A103" s="5" t="s">
        <v>1713</v>
      </c>
    </row>
    <row r="104">
      <c r="A104" s="5" t="s">
        <v>1714</v>
      </c>
    </row>
    <row r="105">
      <c r="A105" s="5" t="s">
        <v>1715</v>
      </c>
    </row>
    <row r="106">
      <c r="A106" s="5" t="s">
        <v>1716</v>
      </c>
    </row>
    <row r="107">
      <c r="A107" s="5" t="s">
        <v>1717</v>
      </c>
    </row>
    <row r="108">
      <c r="A108" s="5" t="s">
        <v>1718</v>
      </c>
    </row>
    <row r="109">
      <c r="A109" s="5" t="s">
        <v>1719</v>
      </c>
    </row>
    <row r="110">
      <c r="A110" s="5" t="s">
        <v>1720</v>
      </c>
    </row>
    <row r="111">
      <c r="A111" s="5" t="s">
        <v>1721</v>
      </c>
    </row>
    <row r="112">
      <c r="A112" s="5" t="s">
        <v>1722</v>
      </c>
    </row>
    <row r="113">
      <c r="A113" s="5" t="s">
        <v>1723</v>
      </c>
    </row>
    <row r="114">
      <c r="A114" s="5" t="s">
        <v>1724</v>
      </c>
    </row>
    <row r="115">
      <c r="A115" s="5" t="s">
        <v>1725</v>
      </c>
    </row>
    <row r="116">
      <c r="A116" s="5" t="s">
        <v>1726</v>
      </c>
    </row>
    <row r="117">
      <c r="A117" s="5" t="s">
        <v>1727</v>
      </c>
    </row>
    <row r="118">
      <c r="A118" s="5" t="s">
        <v>1728</v>
      </c>
    </row>
    <row r="119">
      <c r="A119" s="5" t="s">
        <v>1729</v>
      </c>
    </row>
    <row r="120">
      <c r="A120" s="5" t="s">
        <v>1730</v>
      </c>
    </row>
    <row r="121">
      <c r="A121" s="5" t="s">
        <v>1731</v>
      </c>
    </row>
    <row r="122">
      <c r="A122" s="5" t="s">
        <v>1732</v>
      </c>
    </row>
    <row r="123">
      <c r="A123" s="5" t="s">
        <v>1733</v>
      </c>
    </row>
    <row r="124">
      <c r="A124" s="5" t="s">
        <v>1734</v>
      </c>
    </row>
    <row r="125">
      <c r="A125" s="5" t="s">
        <v>1735</v>
      </c>
    </row>
    <row r="126">
      <c r="A126" s="5" t="s">
        <v>1736</v>
      </c>
    </row>
    <row r="127">
      <c r="A127" s="5" t="s">
        <v>1737</v>
      </c>
    </row>
    <row r="128">
      <c r="A128" s="5" t="s">
        <v>1738</v>
      </c>
    </row>
    <row r="129">
      <c r="A129" s="5" t="s">
        <v>1739</v>
      </c>
    </row>
    <row r="130">
      <c r="A130" s="5" t="s">
        <v>1740</v>
      </c>
    </row>
    <row r="131">
      <c r="A131" s="5" t="s">
        <v>1741</v>
      </c>
    </row>
    <row r="132">
      <c r="A132" s="5" t="s">
        <v>1742</v>
      </c>
    </row>
    <row r="133">
      <c r="A133" s="5" t="s">
        <v>1743</v>
      </c>
    </row>
    <row r="134">
      <c r="A134" s="5" t="s">
        <v>1744</v>
      </c>
    </row>
    <row r="135">
      <c r="A135" s="5" t="s">
        <v>1745</v>
      </c>
    </row>
    <row r="136">
      <c r="A136" s="5" t="s">
        <v>1746</v>
      </c>
    </row>
    <row r="137">
      <c r="A137" s="5" t="s">
        <v>1747</v>
      </c>
    </row>
    <row r="138">
      <c r="A138" s="5" t="s">
        <v>1748</v>
      </c>
    </row>
    <row r="139">
      <c r="A139" s="5" t="s">
        <v>1749</v>
      </c>
    </row>
    <row r="140">
      <c r="A140" s="5" t="s">
        <v>1750</v>
      </c>
    </row>
    <row r="141">
      <c r="A141" s="5" t="s">
        <v>1751</v>
      </c>
    </row>
    <row r="142">
      <c r="A142" s="10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CC4125"/>
  </sheetPr>
  <sheetViews>
    <sheetView workbookViewId="0"/>
  </sheetViews>
  <sheetFormatPr customHeight="1" defaultColWidth="14.43" defaultRowHeight="15.75"/>
  <cols>
    <col customWidth="1" min="3" max="3" width="57.86"/>
    <col customWidth="1" min="6" max="6" width="56.0"/>
    <col customWidth="1" min="7" max="7" width="34.29"/>
    <col customWidth="1" min="8" max="8" width="17.29"/>
    <col customWidth="1" min="9" max="9" width="16.14"/>
    <col customWidth="1" min="10" max="10" width="19.29"/>
    <col customWidth="1" min="11" max="11" width="22.57"/>
    <col customWidth="1" min="12" max="12" width="17.29"/>
  </cols>
  <sheetData>
    <row r="1">
      <c r="A1" s="2" t="s">
        <v>3</v>
      </c>
      <c r="B1" s="2" t="s">
        <v>4</v>
      </c>
      <c r="C1" s="2" t="s">
        <v>1530</v>
      </c>
      <c r="D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65</v>
      </c>
    </row>
    <row r="2">
      <c r="A2" s="2"/>
      <c r="B2" s="2"/>
    </row>
    <row r="3">
      <c r="A3" s="5" t="s">
        <v>632</v>
      </c>
      <c r="B3" s="2" t="s">
        <v>1753</v>
      </c>
      <c r="C3" s="5" t="s">
        <v>652</v>
      </c>
      <c r="D3" s="5" t="s">
        <v>1113</v>
      </c>
      <c r="F3" s="5" t="s">
        <v>649</v>
      </c>
      <c r="G3" s="5" t="s">
        <v>652</v>
      </c>
      <c r="H3" s="5" t="s">
        <v>1533</v>
      </c>
      <c r="I3" s="2" t="s">
        <v>1534</v>
      </c>
      <c r="J3" s="2" t="s">
        <v>1535</v>
      </c>
      <c r="K3" s="2" t="s">
        <v>1536</v>
      </c>
      <c r="L3" s="2" t="s">
        <v>1537</v>
      </c>
    </row>
    <row r="4">
      <c r="A4" s="5" t="s">
        <v>1543</v>
      </c>
      <c r="B4" s="2" t="s">
        <v>1754</v>
      </c>
      <c r="C4" s="5" t="s">
        <v>1544</v>
      </c>
      <c r="D4" s="5" t="s">
        <v>1545</v>
      </c>
      <c r="F4" s="5" t="s">
        <v>1546</v>
      </c>
      <c r="G4" s="5" t="s">
        <v>1547</v>
      </c>
      <c r="H4" s="5" t="s">
        <v>1548</v>
      </c>
      <c r="I4" s="2" t="s">
        <v>656</v>
      </c>
      <c r="J4" s="2" t="s">
        <v>656</v>
      </c>
      <c r="K4" s="2" t="s">
        <v>656</v>
      </c>
      <c r="L4" s="2" t="s">
        <v>1549</v>
      </c>
    </row>
    <row r="5">
      <c r="A5" s="5" t="s">
        <v>1552</v>
      </c>
      <c r="B5" s="2" t="s">
        <v>1111</v>
      </c>
      <c r="C5" s="5" t="s">
        <v>642</v>
      </c>
      <c r="D5" s="5" t="s">
        <v>646</v>
      </c>
      <c r="F5" s="5" t="s">
        <v>1553</v>
      </c>
      <c r="G5" s="5" t="s">
        <v>1554</v>
      </c>
      <c r="H5" s="5" t="s">
        <v>656</v>
      </c>
      <c r="I5" s="2" t="s">
        <v>666</v>
      </c>
      <c r="J5" s="2" t="s">
        <v>666</v>
      </c>
      <c r="K5" s="2" t="s">
        <v>666</v>
      </c>
      <c r="L5" s="2" t="s">
        <v>1555</v>
      </c>
    </row>
    <row r="6">
      <c r="A6" s="5" t="s">
        <v>1558</v>
      </c>
      <c r="B6" s="2" t="s">
        <v>1559</v>
      </c>
      <c r="C6" s="5" t="s">
        <v>1560</v>
      </c>
      <c r="D6" s="5" t="s">
        <v>1560</v>
      </c>
      <c r="F6" s="5" t="s">
        <v>1561</v>
      </c>
      <c r="G6" s="5" t="s">
        <v>1562</v>
      </c>
      <c r="H6" s="5" t="s">
        <v>666</v>
      </c>
      <c r="I6" s="2" t="s">
        <v>1563</v>
      </c>
      <c r="J6" s="2" t="s">
        <v>1563</v>
      </c>
      <c r="K6" s="2" t="s">
        <v>1563</v>
      </c>
      <c r="L6" s="2" t="s">
        <v>1564</v>
      </c>
    </row>
    <row r="7">
      <c r="A7" s="5" t="s">
        <v>1566</v>
      </c>
      <c r="B7" s="2" t="s">
        <v>1755</v>
      </c>
      <c r="C7" s="5" t="s">
        <v>1567</v>
      </c>
      <c r="D7" s="5" t="s">
        <v>1129</v>
      </c>
      <c r="F7" s="5" t="s">
        <v>1568</v>
      </c>
      <c r="G7" s="5" t="s">
        <v>1569</v>
      </c>
      <c r="H7" s="5" t="s">
        <v>1563</v>
      </c>
      <c r="L7" s="2" t="s">
        <v>1570</v>
      </c>
    </row>
    <row r="8">
      <c r="A8" s="5" t="s">
        <v>1571</v>
      </c>
      <c r="C8" s="5" t="s">
        <v>1572</v>
      </c>
      <c r="D8" s="5" t="s">
        <v>1573</v>
      </c>
      <c r="F8" s="5" t="s">
        <v>1574</v>
      </c>
      <c r="G8" s="5" t="s">
        <v>1575</v>
      </c>
      <c r="L8" s="2" t="s">
        <v>1576</v>
      </c>
    </row>
    <row r="9">
      <c r="A9" s="5" t="s">
        <v>1577</v>
      </c>
      <c r="C9" s="5" t="s">
        <v>1578</v>
      </c>
      <c r="D9" s="5" t="s">
        <v>1579</v>
      </c>
      <c r="F9" s="5" t="s">
        <v>1580</v>
      </c>
      <c r="G9" s="5"/>
      <c r="L9" s="2" t="s">
        <v>1581</v>
      </c>
    </row>
    <row r="10">
      <c r="A10" s="5" t="s">
        <v>1582</v>
      </c>
      <c r="C10" s="5" t="s">
        <v>1583</v>
      </c>
      <c r="D10" s="5" t="s">
        <v>1584</v>
      </c>
    </row>
    <row r="11">
      <c r="A11" s="5" t="s">
        <v>1585</v>
      </c>
      <c r="C11" s="5" t="s">
        <v>1586</v>
      </c>
      <c r="D11" s="5" t="s">
        <v>1587</v>
      </c>
    </row>
    <row r="12">
      <c r="A12" s="5" t="s">
        <v>1124</v>
      </c>
      <c r="C12" s="5" t="s">
        <v>1588</v>
      </c>
      <c r="D12" s="5" t="s">
        <v>1589</v>
      </c>
    </row>
    <row r="13">
      <c r="A13" s="5" t="s">
        <v>1590</v>
      </c>
      <c r="C13" s="5" t="s">
        <v>1589</v>
      </c>
      <c r="D13" s="5" t="s">
        <v>1591</v>
      </c>
    </row>
    <row r="14">
      <c r="A14" s="5" t="s">
        <v>1592</v>
      </c>
      <c r="C14" s="5" t="s">
        <v>1593</v>
      </c>
      <c r="D14" s="5" t="s">
        <v>1594</v>
      </c>
    </row>
    <row r="15">
      <c r="A15" s="5" t="s">
        <v>1595</v>
      </c>
      <c r="C15" s="5" t="s">
        <v>1596</v>
      </c>
      <c r="D15" s="5" t="s">
        <v>1598</v>
      </c>
    </row>
    <row r="16">
      <c r="A16" s="5" t="s">
        <v>1599</v>
      </c>
      <c r="C16" s="5" t="s">
        <v>1600</v>
      </c>
      <c r="D16" s="5" t="s">
        <v>1601</v>
      </c>
    </row>
    <row r="17">
      <c r="A17" s="5" t="s">
        <v>1602</v>
      </c>
      <c r="C17" s="5" t="s">
        <v>1112</v>
      </c>
      <c r="D17" s="5" t="s">
        <v>1603</v>
      </c>
    </row>
    <row r="18">
      <c r="A18" s="5" t="s">
        <v>1604</v>
      </c>
      <c r="C18" s="5" t="s">
        <v>1605</v>
      </c>
      <c r="D18" s="5" t="s">
        <v>1606</v>
      </c>
    </row>
    <row r="19">
      <c r="A19" s="5" t="s">
        <v>1607</v>
      </c>
      <c r="C19" s="5" t="s">
        <v>1608</v>
      </c>
      <c r="D19" s="5" t="s">
        <v>1609</v>
      </c>
    </row>
    <row r="20">
      <c r="A20" s="5" t="s">
        <v>1610</v>
      </c>
      <c r="C20" s="5" t="s">
        <v>1611</v>
      </c>
      <c r="D20" s="5" t="s">
        <v>1612</v>
      </c>
    </row>
    <row r="21">
      <c r="A21" s="5" t="s">
        <v>1613</v>
      </c>
      <c r="C21" s="5" t="s">
        <v>1614</v>
      </c>
      <c r="D21" s="5" t="s">
        <v>1615</v>
      </c>
    </row>
    <row r="22">
      <c r="A22" s="5" t="s">
        <v>1616</v>
      </c>
      <c r="C22" s="5" t="s">
        <v>1617</v>
      </c>
      <c r="D22" s="5" t="s">
        <v>1618</v>
      </c>
    </row>
    <row r="23">
      <c r="A23" s="5" t="s">
        <v>1619</v>
      </c>
      <c r="C23" s="5" t="s">
        <v>1620</v>
      </c>
      <c r="D23" s="5" t="s">
        <v>1621</v>
      </c>
    </row>
    <row r="24">
      <c r="A24" s="5" t="s">
        <v>1622</v>
      </c>
      <c r="C24" s="5" t="s">
        <v>1623</v>
      </c>
      <c r="D24" s="5" t="s">
        <v>1624</v>
      </c>
    </row>
    <row r="25">
      <c r="A25" s="5" t="s">
        <v>1625</v>
      </c>
      <c r="D25" s="5" t="s">
        <v>1626</v>
      </c>
    </row>
    <row r="26">
      <c r="A26" s="5" t="s">
        <v>1627</v>
      </c>
      <c r="D26" s="5" t="s">
        <v>1628</v>
      </c>
    </row>
    <row r="27">
      <c r="A27" s="5" t="s">
        <v>1629</v>
      </c>
      <c r="D27" s="5" t="s">
        <v>1630</v>
      </c>
    </row>
    <row r="28">
      <c r="A28" s="5" t="s">
        <v>1631</v>
      </c>
      <c r="D28" s="5" t="s">
        <v>1632</v>
      </c>
    </row>
    <row r="29">
      <c r="A29" s="5" t="s">
        <v>1633</v>
      </c>
      <c r="D29" s="5" t="s">
        <v>1634</v>
      </c>
    </row>
    <row r="30">
      <c r="A30" s="5" t="s">
        <v>1635</v>
      </c>
      <c r="D30" s="5" t="s">
        <v>1636</v>
      </c>
    </row>
    <row r="31">
      <c r="A31" s="5" t="s">
        <v>1637</v>
      </c>
      <c r="D31" s="5" t="s">
        <v>1638</v>
      </c>
    </row>
    <row r="32">
      <c r="A32" s="5" t="s">
        <v>1639</v>
      </c>
      <c r="D32" s="5" t="s">
        <v>1640</v>
      </c>
    </row>
    <row r="33">
      <c r="A33" s="5" t="s">
        <v>1641</v>
      </c>
      <c r="D33" s="5" t="s">
        <v>1642</v>
      </c>
    </row>
    <row r="34">
      <c r="A34" s="5" t="s">
        <v>1643</v>
      </c>
      <c r="D34" s="5" t="s">
        <v>1644</v>
      </c>
    </row>
    <row r="35">
      <c r="A35" s="5" t="s">
        <v>1645</v>
      </c>
      <c r="D35" s="5" t="s">
        <v>1646</v>
      </c>
    </row>
    <row r="36">
      <c r="A36" s="5" t="s">
        <v>1647</v>
      </c>
      <c r="D36" s="5" t="s">
        <v>1648</v>
      </c>
    </row>
    <row r="37">
      <c r="A37" s="5" t="s">
        <v>1649</v>
      </c>
    </row>
    <row r="38">
      <c r="A38" s="5" t="s">
        <v>1650</v>
      </c>
    </row>
    <row r="39">
      <c r="A39" s="5" t="s">
        <v>1651</v>
      </c>
    </row>
    <row r="40">
      <c r="A40" s="5" t="s">
        <v>1652</v>
      </c>
    </row>
    <row r="41">
      <c r="A41" s="5" t="s">
        <v>1653</v>
      </c>
    </row>
    <row r="42">
      <c r="A42" s="5" t="s">
        <v>1654</v>
      </c>
    </row>
    <row r="43">
      <c r="A43" s="5" t="s">
        <v>1137</v>
      </c>
    </row>
    <row r="44">
      <c r="A44" s="5" t="s">
        <v>1655</v>
      </c>
    </row>
    <row r="45">
      <c r="A45" s="5" t="s">
        <v>1656</v>
      </c>
    </row>
    <row r="46">
      <c r="A46" s="5" t="s">
        <v>1110</v>
      </c>
    </row>
    <row r="47">
      <c r="A47" s="5" t="s">
        <v>1657</v>
      </c>
    </row>
    <row r="48">
      <c r="A48" s="5" t="s">
        <v>1658</v>
      </c>
    </row>
    <row r="49">
      <c r="A49" s="5" t="s">
        <v>1659</v>
      </c>
    </row>
    <row r="50">
      <c r="A50" s="5" t="s">
        <v>1660</v>
      </c>
    </row>
    <row r="51">
      <c r="A51" s="5" t="s">
        <v>1661</v>
      </c>
    </row>
    <row r="52">
      <c r="A52" s="5" t="s">
        <v>1662</v>
      </c>
    </row>
    <row r="53">
      <c r="A53" s="5" t="s">
        <v>1663</v>
      </c>
    </row>
    <row r="54">
      <c r="A54" s="5" t="s">
        <v>1664</v>
      </c>
    </row>
    <row r="55">
      <c r="A55" s="5" t="s">
        <v>1665</v>
      </c>
    </row>
    <row r="56">
      <c r="A56" s="5" t="s">
        <v>1666</v>
      </c>
    </row>
    <row r="57">
      <c r="A57" s="5" t="s">
        <v>1667</v>
      </c>
    </row>
    <row r="58">
      <c r="A58" s="5" t="s">
        <v>1668</v>
      </c>
    </row>
    <row r="59">
      <c r="A59" s="5" t="s">
        <v>1669</v>
      </c>
    </row>
    <row r="60">
      <c r="A60" s="5" t="s">
        <v>1670</v>
      </c>
    </row>
    <row r="61">
      <c r="A61" s="5" t="s">
        <v>1671</v>
      </c>
    </row>
    <row r="62">
      <c r="A62" s="5" t="s">
        <v>1672</v>
      </c>
    </row>
    <row r="63">
      <c r="A63" s="5" t="s">
        <v>1673</v>
      </c>
    </row>
    <row r="64">
      <c r="A64" s="5" t="s">
        <v>1674</v>
      </c>
    </row>
    <row r="65">
      <c r="A65" s="5" t="s">
        <v>1675</v>
      </c>
    </row>
    <row r="66">
      <c r="A66" s="5" t="s">
        <v>1676</v>
      </c>
    </row>
    <row r="67">
      <c r="A67" s="5" t="s">
        <v>1677</v>
      </c>
    </row>
    <row r="68">
      <c r="A68" s="5" t="s">
        <v>1678</v>
      </c>
    </row>
    <row r="69">
      <c r="A69" s="5" t="s">
        <v>1679</v>
      </c>
    </row>
    <row r="70">
      <c r="A70" s="5" t="s">
        <v>1680</v>
      </c>
    </row>
    <row r="71">
      <c r="A71" s="5" t="s">
        <v>1681</v>
      </c>
    </row>
    <row r="72">
      <c r="A72" s="5" t="s">
        <v>1682</v>
      </c>
    </row>
    <row r="73">
      <c r="A73" s="5" t="s">
        <v>1683</v>
      </c>
    </row>
    <row r="74">
      <c r="A74" s="5" t="s">
        <v>1684</v>
      </c>
    </row>
    <row r="75">
      <c r="A75" s="5" t="s">
        <v>1685</v>
      </c>
    </row>
    <row r="76">
      <c r="A76" s="5" t="s">
        <v>1686</v>
      </c>
    </row>
    <row r="77">
      <c r="A77" s="5" t="s">
        <v>1687</v>
      </c>
    </row>
    <row r="78">
      <c r="A78" s="5" t="s">
        <v>1688</v>
      </c>
    </row>
    <row r="79">
      <c r="A79" s="5" t="s">
        <v>1689</v>
      </c>
    </row>
    <row r="80">
      <c r="A80" s="5" t="s">
        <v>1690</v>
      </c>
    </row>
    <row r="81">
      <c r="A81" s="5" t="s">
        <v>1691</v>
      </c>
    </row>
    <row r="82">
      <c r="A82" s="5" t="s">
        <v>1692</v>
      </c>
    </row>
    <row r="83">
      <c r="A83" s="5" t="s">
        <v>1693</v>
      </c>
    </row>
    <row r="84">
      <c r="A84" s="5" t="s">
        <v>1694</v>
      </c>
    </row>
    <row r="85">
      <c r="A85" s="5" t="s">
        <v>1695</v>
      </c>
    </row>
    <row r="86">
      <c r="A86" s="5" t="s">
        <v>1696</v>
      </c>
    </row>
    <row r="87">
      <c r="A87" s="5" t="s">
        <v>1697</v>
      </c>
    </row>
    <row r="88">
      <c r="A88" s="5" t="s">
        <v>1698</v>
      </c>
    </row>
    <row r="89">
      <c r="A89" s="5" t="s">
        <v>1699</v>
      </c>
    </row>
    <row r="90">
      <c r="A90" s="5" t="s">
        <v>1700</v>
      </c>
    </row>
    <row r="91">
      <c r="A91" s="5" t="s">
        <v>1701</v>
      </c>
    </row>
    <row r="92">
      <c r="A92" s="5" t="s">
        <v>1702</v>
      </c>
    </row>
    <row r="93">
      <c r="A93" s="5" t="s">
        <v>1703</v>
      </c>
    </row>
    <row r="94">
      <c r="A94" s="5" t="s">
        <v>1704</v>
      </c>
    </row>
    <row r="95">
      <c r="A95" s="5" t="s">
        <v>1705</v>
      </c>
    </row>
    <row r="96">
      <c r="A96" s="5" t="s">
        <v>1706</v>
      </c>
    </row>
    <row r="97">
      <c r="A97" s="5" t="s">
        <v>1707</v>
      </c>
    </row>
    <row r="98">
      <c r="A98" s="5" t="s">
        <v>1708</v>
      </c>
    </row>
    <row r="99">
      <c r="A99" s="5" t="s">
        <v>1709</v>
      </c>
    </row>
    <row r="100">
      <c r="A100" s="5" t="s">
        <v>1710</v>
      </c>
    </row>
    <row r="101">
      <c r="A101" s="5" t="s">
        <v>1711</v>
      </c>
    </row>
    <row r="102">
      <c r="A102" s="5" t="s">
        <v>1712</v>
      </c>
    </row>
    <row r="103">
      <c r="A103" s="5" t="s">
        <v>1713</v>
      </c>
    </row>
    <row r="104">
      <c r="A104" s="5" t="s">
        <v>1714</v>
      </c>
    </row>
    <row r="105">
      <c r="A105" s="5" t="s">
        <v>1715</v>
      </c>
    </row>
    <row r="106">
      <c r="A106" s="5" t="s">
        <v>1716</v>
      </c>
    </row>
    <row r="107">
      <c r="A107" s="5" t="s">
        <v>1717</v>
      </c>
    </row>
    <row r="108">
      <c r="A108" s="5" t="s">
        <v>1718</v>
      </c>
    </row>
    <row r="109">
      <c r="A109" s="5" t="s">
        <v>1719</v>
      </c>
    </row>
    <row r="110">
      <c r="A110" s="5" t="s">
        <v>1720</v>
      </c>
    </row>
    <row r="111">
      <c r="A111" s="5" t="s">
        <v>1721</v>
      </c>
    </row>
    <row r="112">
      <c r="A112" s="5" t="s">
        <v>1722</v>
      </c>
    </row>
    <row r="113">
      <c r="A113" s="5" t="s">
        <v>1723</v>
      </c>
    </row>
    <row r="114">
      <c r="A114" s="5" t="s">
        <v>1724</v>
      </c>
    </row>
    <row r="115">
      <c r="A115" s="5" t="s">
        <v>1725</v>
      </c>
    </row>
    <row r="116">
      <c r="A116" s="5" t="s">
        <v>1726</v>
      </c>
    </row>
    <row r="117">
      <c r="A117" s="5" t="s">
        <v>1727</v>
      </c>
    </row>
    <row r="118">
      <c r="A118" s="5" t="s">
        <v>1728</v>
      </c>
    </row>
    <row r="119">
      <c r="A119" s="5" t="s">
        <v>1729</v>
      </c>
    </row>
    <row r="120">
      <c r="A120" s="5" t="s">
        <v>1730</v>
      </c>
    </row>
    <row r="121">
      <c r="A121" s="5" t="s">
        <v>1731</v>
      </c>
    </row>
    <row r="122">
      <c r="A122" s="5" t="s">
        <v>1732</v>
      </c>
    </row>
    <row r="123">
      <c r="A123" s="5" t="s">
        <v>1733</v>
      </c>
    </row>
    <row r="124">
      <c r="A124" s="5" t="s">
        <v>1734</v>
      </c>
    </row>
    <row r="125">
      <c r="A125" s="5" t="s">
        <v>1735</v>
      </c>
    </row>
    <row r="126">
      <c r="A126" s="5" t="s">
        <v>1736</v>
      </c>
    </row>
    <row r="127">
      <c r="A127" s="5" t="s">
        <v>1737</v>
      </c>
    </row>
    <row r="128">
      <c r="A128" s="5" t="s">
        <v>1738</v>
      </c>
    </row>
    <row r="129">
      <c r="A129" s="5" t="s">
        <v>1739</v>
      </c>
    </row>
    <row r="130">
      <c r="A130" s="5" t="s">
        <v>1740</v>
      </c>
    </row>
    <row r="131">
      <c r="A131" s="5" t="s">
        <v>1741</v>
      </c>
    </row>
    <row r="132">
      <c r="A132" s="5" t="s">
        <v>1742</v>
      </c>
    </row>
    <row r="133">
      <c r="A133" s="5" t="s">
        <v>1743</v>
      </c>
    </row>
    <row r="134">
      <c r="A134" s="5" t="s">
        <v>1744</v>
      </c>
    </row>
    <row r="135">
      <c r="A135" s="5" t="s">
        <v>1745</v>
      </c>
    </row>
    <row r="136">
      <c r="A136" s="5" t="s">
        <v>1746</v>
      </c>
    </row>
    <row r="137">
      <c r="A137" s="5" t="s">
        <v>1747</v>
      </c>
    </row>
    <row r="138">
      <c r="A138" s="5" t="s">
        <v>1748</v>
      </c>
    </row>
    <row r="139">
      <c r="A139" s="5" t="s">
        <v>1749</v>
      </c>
    </row>
    <row r="140">
      <c r="A140" s="5" t="s">
        <v>1750</v>
      </c>
    </row>
    <row r="141">
      <c r="A141" s="5" t="s">
        <v>1751</v>
      </c>
    </row>
    <row r="142">
      <c r="A142" s="10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9.71"/>
    <col customWidth="1" min="2" max="2" width="27.57"/>
    <col customWidth="1" min="3" max="3" width="55.0"/>
    <col customWidth="1" min="4" max="4" width="15.0"/>
    <col customWidth="1" min="5" max="5" width="17.57"/>
    <col customWidth="1" min="6" max="6" width="5.71"/>
    <col customWidth="1" min="7" max="7" width="10.14"/>
  </cols>
  <sheetData>
    <row r="1">
      <c r="A1" s="11" t="s">
        <v>1756</v>
      </c>
      <c r="B1" s="11" t="s">
        <v>1757</v>
      </c>
      <c r="C1" s="11" t="s">
        <v>1758</v>
      </c>
      <c r="D1" s="11" t="s">
        <v>1759</v>
      </c>
      <c r="E1" s="11" t="s">
        <v>1760</v>
      </c>
      <c r="F1" s="11" t="s">
        <v>1761</v>
      </c>
      <c r="G1" s="11" t="s">
        <v>1762</v>
      </c>
    </row>
    <row r="2">
      <c r="A2" s="12" t="s">
        <v>1764</v>
      </c>
      <c r="B2" s="12" t="s">
        <v>1765</v>
      </c>
      <c r="C2" s="12" t="s">
        <v>1766</v>
      </c>
      <c r="D2" s="12" t="s">
        <v>1767</v>
      </c>
      <c r="E2" s="13"/>
      <c r="F2" s="12">
        <v>6.6</v>
      </c>
      <c r="G2" s="14">
        <v>42125.0</v>
      </c>
    </row>
    <row r="3">
      <c r="A3" s="12" t="s">
        <v>1764</v>
      </c>
      <c r="B3" s="12" t="s">
        <v>1765</v>
      </c>
      <c r="C3" s="12" t="s">
        <v>1768</v>
      </c>
      <c r="D3" s="12" t="s">
        <v>1769</v>
      </c>
      <c r="E3" s="13"/>
      <c r="F3" s="12">
        <v>9.35</v>
      </c>
      <c r="G3" s="14">
        <v>42125.0</v>
      </c>
    </row>
    <row r="4">
      <c r="A4" s="12" t="s">
        <v>1764</v>
      </c>
      <c r="B4" s="12" t="s">
        <v>1770</v>
      </c>
      <c r="C4" s="12" t="s">
        <v>1771</v>
      </c>
      <c r="D4" s="12" t="s">
        <v>1767</v>
      </c>
      <c r="E4" s="13"/>
      <c r="F4" s="12">
        <v>0.9</v>
      </c>
      <c r="G4" s="14">
        <v>42125.0</v>
      </c>
    </row>
    <row r="5">
      <c r="A5" s="2" t="s">
        <v>1764</v>
      </c>
      <c r="B5" s="2" t="s">
        <v>1772</v>
      </c>
      <c r="C5" s="2" t="s">
        <v>1771</v>
      </c>
      <c r="D5" s="2" t="s">
        <v>1767</v>
      </c>
      <c r="F5" s="2">
        <v>0.9</v>
      </c>
      <c r="G5" s="15">
        <v>42125.0</v>
      </c>
    </row>
    <row r="6">
      <c r="A6" s="2" t="s">
        <v>1764</v>
      </c>
      <c r="B6" s="2" t="s">
        <v>1773</v>
      </c>
      <c r="C6" s="2" t="s">
        <v>1771</v>
      </c>
      <c r="D6" s="2" t="s">
        <v>1767</v>
      </c>
      <c r="F6" s="2">
        <v>0.9</v>
      </c>
      <c r="G6" s="15">
        <v>42125.0</v>
      </c>
    </row>
    <row r="7">
      <c r="A7" s="2" t="s">
        <v>1764</v>
      </c>
      <c r="B7" s="2" t="s">
        <v>1774</v>
      </c>
      <c r="C7" s="2" t="s">
        <v>1771</v>
      </c>
      <c r="D7" s="2" t="s">
        <v>1767</v>
      </c>
      <c r="F7" s="2">
        <v>0.9</v>
      </c>
      <c r="G7" s="15">
        <v>42125.0</v>
      </c>
    </row>
    <row r="8">
      <c r="A8" s="2" t="s">
        <v>1764</v>
      </c>
      <c r="B8" s="2" t="s">
        <v>1775</v>
      </c>
      <c r="C8" s="2" t="s">
        <v>1771</v>
      </c>
      <c r="D8" s="2" t="s">
        <v>1767</v>
      </c>
      <c r="F8" s="2">
        <v>0.9</v>
      </c>
      <c r="G8" s="15">
        <v>42125.0</v>
      </c>
    </row>
    <row r="9">
      <c r="A9" s="2" t="s">
        <v>1764</v>
      </c>
      <c r="B9" s="2" t="s">
        <v>1765</v>
      </c>
      <c r="C9" s="2" t="s">
        <v>1771</v>
      </c>
      <c r="D9" s="2" t="s">
        <v>1767</v>
      </c>
      <c r="F9" s="2">
        <v>0.9</v>
      </c>
      <c r="G9" s="15">
        <v>42125.0</v>
      </c>
    </row>
    <row r="10">
      <c r="A10" s="2" t="s">
        <v>1764</v>
      </c>
      <c r="B10" s="2" t="s">
        <v>1770</v>
      </c>
      <c r="C10" s="2" t="s">
        <v>1776</v>
      </c>
      <c r="D10" s="2" t="s">
        <v>1767</v>
      </c>
      <c r="F10" s="2">
        <v>6.6</v>
      </c>
      <c r="G10" s="15">
        <v>42125.0</v>
      </c>
    </row>
    <row r="11">
      <c r="A11" s="2" t="s">
        <v>1764</v>
      </c>
      <c r="B11" s="2" t="s">
        <v>1772</v>
      </c>
      <c r="C11" s="2" t="s">
        <v>1777</v>
      </c>
      <c r="D11" s="2" t="s">
        <v>1767</v>
      </c>
      <c r="F11" s="2">
        <v>6.6</v>
      </c>
      <c r="G11" s="15">
        <v>42125.0</v>
      </c>
    </row>
    <row r="12">
      <c r="A12" s="2" t="s">
        <v>1764</v>
      </c>
      <c r="B12" s="2" t="s">
        <v>1778</v>
      </c>
      <c r="C12" s="2" t="s">
        <v>1779</v>
      </c>
      <c r="D12" s="2" t="s">
        <v>1767</v>
      </c>
      <c r="F12" s="2">
        <v>6.6</v>
      </c>
      <c r="G12" s="15">
        <v>42125.0</v>
      </c>
    </row>
    <row r="13">
      <c r="A13" s="2" t="s">
        <v>1764</v>
      </c>
      <c r="B13" s="2" t="s">
        <v>1780</v>
      </c>
      <c r="C13" s="2" t="s">
        <v>1781</v>
      </c>
      <c r="D13" s="2" t="s">
        <v>1767</v>
      </c>
      <c r="F13" s="2">
        <v>6.6</v>
      </c>
      <c r="G13" s="15">
        <v>42125.0</v>
      </c>
    </row>
    <row r="14">
      <c r="A14" s="2" t="s">
        <v>1764</v>
      </c>
      <c r="B14" s="2" t="s">
        <v>1782</v>
      </c>
      <c r="C14" s="2" t="s">
        <v>1783</v>
      </c>
      <c r="D14" s="2" t="s">
        <v>1767</v>
      </c>
      <c r="F14" s="2">
        <v>6.6</v>
      </c>
      <c r="G14" s="15">
        <v>42125.0</v>
      </c>
    </row>
    <row r="15">
      <c r="A15" s="2" t="s">
        <v>1764</v>
      </c>
      <c r="B15" s="2" t="s">
        <v>1774</v>
      </c>
      <c r="C15" s="2" t="s">
        <v>1784</v>
      </c>
      <c r="D15" s="2" t="s">
        <v>1769</v>
      </c>
      <c r="F15" s="2">
        <v>1.4</v>
      </c>
      <c r="G15" s="15">
        <v>42125.0</v>
      </c>
    </row>
    <row r="16">
      <c r="A16" s="2" t="s">
        <v>1764</v>
      </c>
      <c r="B16" s="2" t="s">
        <v>1778</v>
      </c>
      <c r="C16" s="2" t="s">
        <v>1771</v>
      </c>
      <c r="D16" s="2" t="s">
        <v>1767</v>
      </c>
      <c r="F16" s="2">
        <v>0.9</v>
      </c>
      <c r="G16" s="15">
        <v>42125.0</v>
      </c>
    </row>
    <row r="17">
      <c r="A17" s="2" t="s">
        <v>1764</v>
      </c>
      <c r="B17" s="2" t="s">
        <v>1785</v>
      </c>
      <c r="C17" s="2" t="s">
        <v>1771</v>
      </c>
      <c r="D17" s="2" t="s">
        <v>1767</v>
      </c>
      <c r="F17" s="2">
        <v>0.9</v>
      </c>
      <c r="G17" s="15">
        <v>42125.0</v>
      </c>
    </row>
    <row r="18">
      <c r="A18" s="2" t="s">
        <v>1764</v>
      </c>
      <c r="B18" s="2" t="s">
        <v>1780</v>
      </c>
      <c r="C18" s="2" t="s">
        <v>1771</v>
      </c>
      <c r="D18" s="2" t="s">
        <v>1767</v>
      </c>
      <c r="F18" s="2">
        <v>0.9</v>
      </c>
      <c r="G18" s="15">
        <v>42125.0</v>
      </c>
    </row>
    <row r="19">
      <c r="A19" s="2" t="s">
        <v>1764</v>
      </c>
      <c r="B19" s="2" t="s">
        <v>1782</v>
      </c>
      <c r="C19" s="2" t="s">
        <v>1771</v>
      </c>
      <c r="D19" s="2" t="s">
        <v>1767</v>
      </c>
      <c r="F19" s="2">
        <v>0.9</v>
      </c>
      <c r="G19" s="15">
        <v>42125.0</v>
      </c>
    </row>
    <row r="20">
      <c r="A20" s="2" t="s">
        <v>1764</v>
      </c>
      <c r="B20" s="2" t="s">
        <v>1773</v>
      </c>
      <c r="C20" s="2" t="s">
        <v>1786</v>
      </c>
      <c r="D20" s="2" t="s">
        <v>1767</v>
      </c>
      <c r="F20" s="2">
        <v>6.09</v>
      </c>
      <c r="G20" s="15">
        <v>42125.0</v>
      </c>
    </row>
    <row r="21">
      <c r="A21" s="12" t="s">
        <v>1764</v>
      </c>
      <c r="B21" s="12" t="s">
        <v>1774</v>
      </c>
      <c r="C21" s="12" t="s">
        <v>1786</v>
      </c>
      <c r="D21" s="12" t="s">
        <v>1767</v>
      </c>
      <c r="E21" s="13"/>
      <c r="F21" s="12">
        <v>3.14</v>
      </c>
      <c r="G21" s="14">
        <v>42125.0</v>
      </c>
    </row>
    <row r="22">
      <c r="A22" s="2" t="s">
        <v>1764</v>
      </c>
      <c r="B22" s="2" t="s">
        <v>1775</v>
      </c>
      <c r="C22" s="2" t="s">
        <v>1786</v>
      </c>
      <c r="D22" s="2" t="s">
        <v>1767</v>
      </c>
      <c r="F22" s="2">
        <v>2.8</v>
      </c>
      <c r="G22" s="15">
        <v>42125.0</v>
      </c>
    </row>
    <row r="23">
      <c r="A23" s="2" t="s">
        <v>1764</v>
      </c>
      <c r="B23" s="2" t="s">
        <v>1765</v>
      </c>
      <c r="C23" s="2" t="s">
        <v>1786</v>
      </c>
      <c r="D23" s="2" t="s">
        <v>1767</v>
      </c>
      <c r="F23" s="2">
        <v>2.8</v>
      </c>
      <c r="G23" s="15">
        <v>42125.0</v>
      </c>
    </row>
    <row r="24">
      <c r="A24" s="2" t="s">
        <v>1764</v>
      </c>
      <c r="B24" s="2" t="s">
        <v>1773</v>
      </c>
      <c r="C24" s="2" t="s">
        <v>1787</v>
      </c>
      <c r="D24" s="2" t="s">
        <v>1767</v>
      </c>
      <c r="F24" s="2">
        <v>6.6</v>
      </c>
      <c r="G24" s="15">
        <v>42125.0</v>
      </c>
    </row>
    <row r="25">
      <c r="A25" s="2" t="s">
        <v>1764</v>
      </c>
      <c r="B25" s="2" t="s">
        <v>1774</v>
      </c>
      <c r="C25" s="2" t="s">
        <v>1788</v>
      </c>
      <c r="D25" s="2" t="s">
        <v>1767</v>
      </c>
      <c r="F25" s="2">
        <v>6.6</v>
      </c>
      <c r="G25" s="15">
        <v>42125.0</v>
      </c>
    </row>
    <row r="26">
      <c r="A26" s="2" t="s">
        <v>1764</v>
      </c>
      <c r="B26" s="2" t="s">
        <v>1775</v>
      </c>
      <c r="C26" s="2" t="s">
        <v>1789</v>
      </c>
      <c r="D26" s="2" t="s">
        <v>1767</v>
      </c>
      <c r="F26" s="2">
        <v>6.6</v>
      </c>
      <c r="G26" s="15">
        <v>42125.0</v>
      </c>
    </row>
    <row r="27">
      <c r="A27" s="2" t="s">
        <v>1764</v>
      </c>
      <c r="B27" s="2" t="s">
        <v>1773</v>
      </c>
      <c r="C27" s="2" t="s">
        <v>1790</v>
      </c>
      <c r="D27" s="2" t="s">
        <v>1769</v>
      </c>
      <c r="F27" s="2">
        <v>13.45</v>
      </c>
      <c r="G27" s="15">
        <v>42125.0</v>
      </c>
    </row>
    <row r="28">
      <c r="A28" s="2" t="s">
        <v>1764</v>
      </c>
      <c r="B28" s="2" t="s">
        <v>1774</v>
      </c>
      <c r="C28" s="2" t="s">
        <v>1791</v>
      </c>
      <c r="D28" s="2" t="s">
        <v>1769</v>
      </c>
      <c r="F28" s="2">
        <v>10.75</v>
      </c>
      <c r="G28" s="15">
        <v>42125.0</v>
      </c>
    </row>
    <row r="29">
      <c r="A29" s="2" t="s">
        <v>1764</v>
      </c>
      <c r="B29" s="2" t="s">
        <v>1775</v>
      </c>
      <c r="C29" s="2" t="s">
        <v>1792</v>
      </c>
      <c r="D29" s="2" t="s">
        <v>1769</v>
      </c>
      <c r="F29" s="2">
        <v>9.35</v>
      </c>
      <c r="G29" s="15">
        <v>42125.0</v>
      </c>
    </row>
    <row r="30">
      <c r="A30" s="2" t="s">
        <v>1793</v>
      </c>
      <c r="B30" s="2" t="s">
        <v>1773</v>
      </c>
      <c r="C30" s="2" t="s">
        <v>1794</v>
      </c>
      <c r="D30" s="2" t="s">
        <v>1767</v>
      </c>
      <c r="F30" s="2">
        <v>6.09</v>
      </c>
      <c r="G30" s="15">
        <v>42125.0</v>
      </c>
    </row>
    <row r="31">
      <c r="A31" s="12" t="s">
        <v>1793</v>
      </c>
      <c r="B31" s="12" t="s">
        <v>1778</v>
      </c>
      <c r="C31" s="12" t="s">
        <v>1795</v>
      </c>
      <c r="D31" s="12" t="s">
        <v>1767</v>
      </c>
      <c r="E31" s="13"/>
      <c r="F31" s="12">
        <v>6.6</v>
      </c>
      <c r="G31" s="14">
        <v>42125.0</v>
      </c>
    </row>
    <row r="32">
      <c r="A32" s="2" t="s">
        <v>1793</v>
      </c>
      <c r="B32" s="2" t="s">
        <v>1765</v>
      </c>
      <c r="C32" s="2" t="s">
        <v>1796</v>
      </c>
      <c r="D32" s="2" t="s">
        <v>1769</v>
      </c>
      <c r="F32" s="2">
        <v>1.4</v>
      </c>
      <c r="G32" s="15">
        <v>42125.0</v>
      </c>
    </row>
    <row r="33">
      <c r="A33" s="2" t="s">
        <v>1793</v>
      </c>
      <c r="B33" s="2" t="s">
        <v>1775</v>
      </c>
      <c r="C33" s="2" t="s">
        <v>1794</v>
      </c>
      <c r="D33" s="2" t="s">
        <v>1767</v>
      </c>
      <c r="F33" s="2">
        <v>2.8</v>
      </c>
      <c r="G33" s="15">
        <v>42125.0</v>
      </c>
    </row>
    <row r="34">
      <c r="A34" s="2" t="s">
        <v>1793</v>
      </c>
      <c r="B34" s="2" t="s">
        <v>1765</v>
      </c>
      <c r="C34" s="2" t="s">
        <v>1794</v>
      </c>
      <c r="D34" s="2" t="s">
        <v>1767</v>
      </c>
      <c r="F34" s="2">
        <v>2.8</v>
      </c>
      <c r="G34" s="15">
        <v>42125.0</v>
      </c>
    </row>
    <row r="35">
      <c r="A35" s="2" t="s">
        <v>1793</v>
      </c>
      <c r="B35" s="2" t="s">
        <v>1778</v>
      </c>
      <c r="C35" s="2" t="s">
        <v>1797</v>
      </c>
      <c r="D35" s="2" t="s">
        <v>1767</v>
      </c>
      <c r="F35" s="2">
        <v>0.9</v>
      </c>
      <c r="G35" s="15">
        <v>42125.0</v>
      </c>
    </row>
    <row r="36">
      <c r="A36" s="2" t="s">
        <v>1793</v>
      </c>
      <c r="B36" s="2" t="s">
        <v>1785</v>
      </c>
      <c r="C36" s="2" t="s">
        <v>1797</v>
      </c>
      <c r="D36" s="2" t="s">
        <v>1767</v>
      </c>
      <c r="F36" s="2">
        <v>0.9</v>
      </c>
      <c r="G36" s="15">
        <v>42125.0</v>
      </c>
    </row>
    <row r="37">
      <c r="A37" s="2" t="s">
        <v>1793</v>
      </c>
      <c r="B37" s="2" t="s">
        <v>1780</v>
      </c>
      <c r="C37" s="2" t="s">
        <v>1797</v>
      </c>
      <c r="D37" s="2" t="s">
        <v>1767</v>
      </c>
      <c r="F37" s="2">
        <v>0.9</v>
      </c>
      <c r="G37" s="15">
        <v>42125.0</v>
      </c>
    </row>
    <row r="38">
      <c r="A38" s="2" t="s">
        <v>1793</v>
      </c>
      <c r="B38" s="2" t="s">
        <v>1782</v>
      </c>
      <c r="C38" s="2" t="s">
        <v>1797</v>
      </c>
      <c r="D38" s="2" t="s">
        <v>1767</v>
      </c>
      <c r="F38" s="2">
        <v>0.9</v>
      </c>
      <c r="G38" s="15">
        <v>42125.0</v>
      </c>
    </row>
    <row r="39">
      <c r="A39" s="2" t="s">
        <v>1793</v>
      </c>
      <c r="B39" s="2" t="s">
        <v>1773</v>
      </c>
      <c r="C39" s="2" t="s">
        <v>1798</v>
      </c>
      <c r="D39" s="2" t="s">
        <v>1767</v>
      </c>
      <c r="F39" s="2">
        <v>6.6</v>
      </c>
      <c r="G39" s="15">
        <v>42125.0</v>
      </c>
    </row>
    <row r="40">
      <c r="A40" s="2" t="s">
        <v>1793</v>
      </c>
      <c r="B40" s="2" t="s">
        <v>1774</v>
      </c>
      <c r="C40" s="2" t="s">
        <v>1799</v>
      </c>
      <c r="D40" s="2" t="s">
        <v>1767</v>
      </c>
      <c r="F40" s="2">
        <v>6.6</v>
      </c>
      <c r="G40" s="15">
        <v>42125.0</v>
      </c>
    </row>
    <row r="41">
      <c r="A41" s="2" t="s">
        <v>1793</v>
      </c>
      <c r="B41" s="2" t="s">
        <v>1775</v>
      </c>
      <c r="C41" s="2" t="s">
        <v>1800</v>
      </c>
      <c r="D41" s="2" t="s">
        <v>1767</v>
      </c>
      <c r="F41" s="2">
        <v>6.6</v>
      </c>
      <c r="G41" s="15">
        <v>42125.0</v>
      </c>
    </row>
    <row r="42">
      <c r="A42" s="12" t="s">
        <v>1793</v>
      </c>
      <c r="B42" s="12" t="s">
        <v>1765</v>
      </c>
      <c r="C42" s="12" t="s">
        <v>1766</v>
      </c>
      <c r="D42" s="12" t="s">
        <v>1767</v>
      </c>
      <c r="E42" s="13"/>
      <c r="F42" s="12">
        <v>6.6</v>
      </c>
      <c r="G42" s="14">
        <v>42125.0</v>
      </c>
    </row>
    <row r="43">
      <c r="A43" s="12" t="s">
        <v>1793</v>
      </c>
      <c r="B43" s="12" t="s">
        <v>1770</v>
      </c>
      <c r="C43" s="12" t="s">
        <v>1797</v>
      </c>
      <c r="D43" s="12" t="s">
        <v>1767</v>
      </c>
      <c r="E43" s="13"/>
      <c r="F43" s="12">
        <v>0.9</v>
      </c>
      <c r="G43" s="14">
        <v>42125.0</v>
      </c>
    </row>
    <row r="44">
      <c r="A44" s="12" t="s">
        <v>1793</v>
      </c>
      <c r="B44" s="12" t="s">
        <v>1772</v>
      </c>
      <c r="C44" s="12" t="s">
        <v>1797</v>
      </c>
      <c r="D44" s="12" t="s">
        <v>1767</v>
      </c>
      <c r="E44" s="13"/>
      <c r="F44" s="12">
        <v>0.9</v>
      </c>
      <c r="G44" s="14">
        <v>42125.0</v>
      </c>
    </row>
    <row r="45">
      <c r="A45" s="12" t="s">
        <v>1793</v>
      </c>
      <c r="B45" s="12" t="s">
        <v>1773</v>
      </c>
      <c r="C45" s="12" t="s">
        <v>1797</v>
      </c>
      <c r="D45" s="12" t="s">
        <v>1767</v>
      </c>
      <c r="E45" s="13"/>
      <c r="F45" s="12">
        <v>0.9</v>
      </c>
      <c r="G45" s="14">
        <v>42125.0</v>
      </c>
    </row>
    <row r="46">
      <c r="A46" s="12" t="s">
        <v>1793</v>
      </c>
      <c r="B46" s="12" t="s">
        <v>1773</v>
      </c>
      <c r="C46" s="12" t="s">
        <v>1801</v>
      </c>
      <c r="D46" s="12" t="s">
        <v>1802</v>
      </c>
      <c r="E46" s="13"/>
      <c r="F46" s="12">
        <v>5.0</v>
      </c>
      <c r="G46" s="14">
        <v>42125.0</v>
      </c>
    </row>
    <row r="47">
      <c r="A47" s="12" t="s">
        <v>1793</v>
      </c>
      <c r="B47" s="12" t="s">
        <v>1774</v>
      </c>
      <c r="C47" s="12" t="s">
        <v>1803</v>
      </c>
      <c r="D47" s="12" t="s">
        <v>1802</v>
      </c>
      <c r="E47" s="13"/>
      <c r="F47" s="12">
        <v>5.0</v>
      </c>
      <c r="G47" s="14">
        <v>42125.0</v>
      </c>
    </row>
    <row r="48">
      <c r="A48" s="12" t="s">
        <v>1793</v>
      </c>
      <c r="B48" s="12" t="s">
        <v>1775</v>
      </c>
      <c r="C48" s="12" t="s">
        <v>1804</v>
      </c>
      <c r="D48" s="12" t="s">
        <v>1802</v>
      </c>
      <c r="E48" s="13"/>
      <c r="F48" s="12">
        <v>5.0</v>
      </c>
      <c r="G48" s="14">
        <v>42125.0</v>
      </c>
    </row>
    <row r="49">
      <c r="A49" s="12" t="s">
        <v>1793</v>
      </c>
      <c r="B49" s="12" t="s">
        <v>1765</v>
      </c>
      <c r="C49" s="12" t="s">
        <v>1805</v>
      </c>
      <c r="D49" s="12" t="s">
        <v>1802</v>
      </c>
      <c r="E49" s="13"/>
      <c r="F49" s="12">
        <v>5.0</v>
      </c>
      <c r="G49" s="14">
        <v>42125.0</v>
      </c>
    </row>
    <row r="50">
      <c r="A50" s="12" t="s">
        <v>1793</v>
      </c>
      <c r="B50" s="12" t="s">
        <v>1773</v>
      </c>
      <c r="C50" s="12" t="s">
        <v>1790</v>
      </c>
      <c r="D50" s="12" t="s">
        <v>1769</v>
      </c>
      <c r="E50" s="13"/>
      <c r="F50" s="12">
        <v>13.45</v>
      </c>
      <c r="G50" s="14">
        <v>42125.0</v>
      </c>
    </row>
    <row r="51">
      <c r="A51" s="12" t="s">
        <v>1793</v>
      </c>
      <c r="B51" s="12" t="s">
        <v>1774</v>
      </c>
      <c r="C51" s="12" t="s">
        <v>1791</v>
      </c>
      <c r="D51" s="12" t="s">
        <v>1769</v>
      </c>
      <c r="E51" s="13"/>
      <c r="F51" s="12">
        <v>10.75</v>
      </c>
      <c r="G51" s="14">
        <v>42125.0</v>
      </c>
    </row>
    <row r="52">
      <c r="A52" s="12" t="s">
        <v>1793</v>
      </c>
      <c r="B52" s="12" t="s">
        <v>1775</v>
      </c>
      <c r="C52" s="12" t="s">
        <v>1792</v>
      </c>
      <c r="D52" s="12" t="s">
        <v>1769</v>
      </c>
      <c r="E52" s="13"/>
      <c r="F52" s="12">
        <v>9.35</v>
      </c>
      <c r="G52" s="14">
        <v>42125.0</v>
      </c>
    </row>
    <row r="53">
      <c r="A53" s="12" t="s">
        <v>1793</v>
      </c>
      <c r="B53" s="12" t="s">
        <v>1765</v>
      </c>
      <c r="C53" s="12" t="s">
        <v>1768</v>
      </c>
      <c r="D53" s="12" t="s">
        <v>1769</v>
      </c>
      <c r="E53" s="13"/>
      <c r="F53" s="12">
        <v>9.35</v>
      </c>
      <c r="G53" s="14">
        <v>42125.0</v>
      </c>
    </row>
    <row r="54">
      <c r="A54" s="12" t="s">
        <v>1793</v>
      </c>
      <c r="B54" s="12" t="s">
        <v>1774</v>
      </c>
      <c r="C54" s="12" t="s">
        <v>1797</v>
      </c>
      <c r="D54" s="12" t="s">
        <v>1767</v>
      </c>
      <c r="E54" s="13"/>
      <c r="F54" s="12">
        <v>0.9</v>
      </c>
      <c r="G54" s="14">
        <v>42125.0</v>
      </c>
    </row>
    <row r="55">
      <c r="A55" s="12" t="s">
        <v>1793</v>
      </c>
      <c r="B55" s="12" t="s">
        <v>1775</v>
      </c>
      <c r="C55" s="12" t="s">
        <v>1797</v>
      </c>
      <c r="D55" s="12" t="s">
        <v>1767</v>
      </c>
      <c r="E55" s="13"/>
      <c r="F55" s="12">
        <v>0.9</v>
      </c>
      <c r="G55" s="14">
        <v>42125.0</v>
      </c>
    </row>
    <row r="56">
      <c r="A56" s="12" t="s">
        <v>1793</v>
      </c>
      <c r="B56" s="12" t="s">
        <v>1765</v>
      </c>
      <c r="C56" s="12" t="s">
        <v>1797</v>
      </c>
      <c r="D56" s="12" t="s">
        <v>1767</v>
      </c>
      <c r="E56" s="13"/>
      <c r="F56" s="12">
        <v>0.9</v>
      </c>
      <c r="G56" s="14">
        <v>42125.0</v>
      </c>
    </row>
    <row r="57">
      <c r="A57" s="12" t="s">
        <v>1793</v>
      </c>
      <c r="B57" s="12" t="s">
        <v>1774</v>
      </c>
      <c r="C57" s="12" t="s">
        <v>1794</v>
      </c>
      <c r="D57" s="12" t="s">
        <v>1767</v>
      </c>
      <c r="E57" s="13"/>
      <c r="F57" s="12">
        <v>3.14</v>
      </c>
      <c r="G57" s="14">
        <v>42125.0</v>
      </c>
    </row>
  </sheetData>
  <drawing r:id="rId1"/>
</worksheet>
</file>